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quipo\Desktop\TRANSPARENCIA\2025\trimestre1\"/>
    </mc:Choice>
  </mc:AlternateContent>
  <xr:revisionPtr revIDLastSave="0" documentId="13_ncr:1_{42041FC9-11A0-4A87-A3B3-F460B13D701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oja1" sheetId="15" r:id="rId8"/>
    <sheet name="Hoja2" sheetId="16" r:id="rId9"/>
    <sheet name="Hidden_1_Tabla_565892" sheetId="8" r:id="rId10"/>
    <sheet name="Hidden_2_Tabla_565892" sheetId="9" r:id="rId11"/>
    <sheet name="Hidden_3_Tabla_565892" sheetId="10" r:id="rId12"/>
    <sheet name="Tabla_364612" sheetId="11" r:id="rId13"/>
    <sheet name="Hidden_1_Tabla_364612" sheetId="12" r:id="rId14"/>
    <sheet name="Hidden_2_Tabla_364612" sheetId="13" r:id="rId15"/>
    <sheet name="Hidden_3_Tabla_364612" sheetId="14" r:id="rId16"/>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81029"/>
</workbook>
</file>

<file path=xl/sharedStrings.xml><?xml version="1.0" encoding="utf-8"?>
<sst xmlns="http://schemas.openxmlformats.org/spreadsheetml/2006/main" count="1043" uniqueCount="395">
  <si>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</si>
  <si>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</si>
  <si>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</si>
  <si>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</si>
  <si>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</si>
  <si>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</si>
  <si>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</si>
  <si>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</si>
  <si>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</si>
  <si>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</si>
  <si>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</si>
  <si>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</si>
  <si>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</si>
  <si>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</si>
  <si>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</si>
  <si>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</si>
  <si>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</si>
  <si>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</si>
  <si>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</si>
  <si>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</si>
  <si>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</si>
  <si>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</si>
  <si>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</si>
  <si>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</si>
  <si>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</si>
  <si>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</si>
  <si>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</si>
  <si>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</si>
  <si>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</si>
  <si>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</si>
  <si>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</si>
  <si>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</si>
  <si>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</si>
  <si>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</si>
  <si>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</si>
  <si>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</si>
  <si>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</si>
  <si>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</si>
  <si>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</si>
  <si>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</si>
  <si>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</si>
  <si>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</si>
  <si>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</si>
  <si>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</si>
  <si>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</si>
  <si>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</si>
  <si>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</si>
  <si>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</si>
  <si>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</si>
  <si>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</si>
  <si>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</si>
  <si>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</si>
  <si>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</si>
  <si>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</si>
  <si>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</si>
  <si>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</si>
  <si>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</si>
  <si>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</si>
  <si>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</si>
  <si>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</si>
  <si>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</si>
  <si>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</si>
  <si>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</si>
  <si>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</si>
  <si>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</si>
  <si>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</si>
  <si>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</si>
  <si>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</si>
  <si>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</si>
  <si>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</si>
  <si>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</si>
  <si>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</si>
  <si>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</si>
  <si>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</si>
  <si>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</si>
  <si>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</si>
  <si>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</si>
  <si>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</si>
  <si>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</si>
  <si>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</si>
  <si>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</si>
  <si>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</si>
  <si>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</si>
  <si>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</si>
  <si>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</si>
  <si>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</si>
  <si>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</si>
  <si>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</si>
  <si>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</si>
  <si>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</si>
  <si>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</si>
  <si>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</si>
  <si>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</si>
  <si>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</si>
  <si>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</si>
  <si>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</si>
  <si>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</si>
  <si>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</si>
  <si>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</si>
  <si>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</si>
  <si>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</si>
  <si>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</si>
  <si>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</si>
  <si>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</si>
  <si>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</si>
  <si>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</si>
  <si>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</si>
  <si>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</si>
  <si>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</si>
  <si>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</si>
  <si>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</si>
  <si>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</si>
  <si>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</si>
  <si>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</si>
  <si>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</si>
  <si>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</si>
  <si>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</si>
  <si>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</si>
  <si>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</si>
  <si>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</si>
  <si>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</si>
  <si>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</si>
  <si>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</si>
  <si>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</si>
  <si>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</si>
  <si>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</si>
  <si>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</si>
  <si>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</si>
  <si>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</si>
  <si>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</si>
  <si>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</si>
  <si>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</si>
  <si>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</si>
  <si>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</si>
  <si>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</si>
  <si>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</si>
  <si>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</si>
  <si>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</si>
  <si>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</si>
  <si>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</si>
  <si>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</si>
  <si>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</si>
  <si>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</si>
  <si>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</si>
  <si>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</si>
  <si>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</si>
  <si>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</si>
  <si>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</si>
  <si>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</si>
  <si>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</si>
  <si>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</si>
  <si>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</si>
  <si>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</si>
  <si>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</si>
  <si>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</si>
  <si>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</si>
  <si>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</si>
  <si>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</si>
  <si>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</si>
  <si>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</si>
  <si>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</si>
  <si>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</si>
  <si>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</si>
  <si>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</si>
  <si>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</si>
  <si>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</si>
  <si>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</si>
  <si>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</si>
  <si>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</si>
  <si>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</si>
  <si>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</si>
  <si>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</si>
  <si>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</si>
  <si>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</si>
  <si>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</si>
  <si>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</si>
  <si>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</si>
  <si>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</si>
  <si>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</si>
  <si>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</si>
  <si>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</si>
  <si>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</si>
  <si>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</si>
  <si>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</si>
  <si>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</si>
  <si>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</si>
  <si>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</si>
  <si>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</si>
  <si>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</si>
  <si>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</si>
  <si>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</si>
  <si>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</si>
  <si>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</si>
  <si>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</si>
  <si>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</si>
  <si>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</si>
  <si>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</si>
  <si>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</si>
  <si>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</si>
  <si>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</si>
  <si>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</si>
  <si>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</si>
  <si>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</si>
  <si>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</si>
  <si>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</si>
  <si>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</si>
  <si>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</si>
  <si>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</si>
  <si>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</si>
  <si>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</si>
  <si>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</si>
  <si>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</si>
  <si>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</si>
  <si>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</si>
  <si>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</si>
  <si>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</si>
  <si>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</si>
  <si>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</si>
  <si>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</si>
  <si>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</si>
  <si>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</si>
  <si>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</si>
  <si>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</si>
  <si>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</si>
  <si>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</si>
  <si>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</si>
  <si>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</si>
  <si>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</si>
  <si>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</si>
  <si>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</si>
  <si>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</si>
  <si>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</si>
  <si>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</si>
  <si>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</si>
  <si>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</si>
  <si>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</si>
  <si>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</si>
  <si>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</si>
  <si>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</si>
  <si>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</si>
  <si>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</si>
  <si>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</si>
  <si>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</si>
  <si>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</si>
  <si>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</si>
  <si>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</si>
  <si>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</si>
  <si>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</si>
  <si>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</si>
  <si>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</si>
  <si>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</si>
  <si>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</si>
  <si>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</si>
  <si>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</si>
  <si>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</si>
  <si>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</si>
  <si>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</si>
  <si>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</si>
  <si>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</si>
  <si>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</si>
  <si>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</si>
  <si>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</si>
  <si>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</si>
  <si>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Informacion de datos estadísticos, sociodemograficos y económicos</t>
  </si>
  <si>
    <t>Impresión de planos</t>
  </si>
  <si>
    <t>Información de padrón de patrimonio y bienes inmuebles del municipio</t>
  </si>
  <si>
    <t>Constancia de alineamiento y compatibilidad urbanística</t>
  </si>
  <si>
    <t>Subdivisión</t>
  </si>
  <si>
    <t>Fusión</t>
  </si>
  <si>
    <t>Relotificación de proyectos</t>
  </si>
  <si>
    <t>Reporte urbano</t>
  </si>
  <si>
    <t>Solicitud de nombre de calle</t>
  </si>
  <si>
    <t>Solicitud para elaboración y colocación  de nomenclatura</t>
  </si>
  <si>
    <t>Constancia de número oficial</t>
  </si>
  <si>
    <t>Licencia de construcción</t>
  </si>
  <si>
    <t>Licencia para demolición</t>
  </si>
  <si>
    <t>Licencia para instalaciones subterráneas</t>
  </si>
  <si>
    <t>Licencia para instalaciones aéreas</t>
  </si>
  <si>
    <t>Licencia para nivelación o rebaje</t>
  </si>
  <si>
    <t>Permiso para el uso de banqueta para deposito de material de construcción</t>
  </si>
  <si>
    <t>Permiso para el bloqueo total o parcial de calle por motivo de construcción</t>
  </si>
  <si>
    <t>Permiso para colocación de mobiliario e infraestructura urbana con fines comerciales</t>
  </si>
  <si>
    <t>Permiso para colocación de anuncios publicitarios</t>
  </si>
  <si>
    <t>Población en general</t>
  </si>
  <si>
    <t>Obtención de información</t>
  </si>
  <si>
    <t>Autorización de alineamiento y compatibilidad urbanística</t>
  </si>
  <si>
    <t>Autorización de subdivisión</t>
  </si>
  <si>
    <t>Autorización de fusión</t>
  </si>
  <si>
    <t>Autorización de relotificación de proyecto de subdivisión</t>
  </si>
  <si>
    <t>Atención a reporte</t>
  </si>
  <si>
    <t xml:space="preserve">Autorizar nombre de calle </t>
  </si>
  <si>
    <t>Elaboración y colocación  de nomenclatura</t>
  </si>
  <si>
    <t>Obtención de número oficial</t>
  </si>
  <si>
    <t>Obtención de licencia</t>
  </si>
  <si>
    <t>Obtención de licencia para demolición</t>
  </si>
  <si>
    <t>Obtención de licencia para instalaciones subterraneas</t>
  </si>
  <si>
    <t>Obtención de licencia para instalaciones áereas</t>
  </si>
  <si>
    <t>Obtención de licencia para nivelación o rebaje</t>
  </si>
  <si>
    <t>Obtención de permiso</t>
  </si>
  <si>
    <t>Presencial</t>
  </si>
  <si>
    <t>1 Diretamente</t>
  </si>
  <si>
    <t>1 Solicitud por escrito manistando el objeto de la misma</t>
  </si>
  <si>
    <t>1 Presentar solicitud por escrito</t>
  </si>
  <si>
    <t>1 Solicitar permiso personalmente</t>
  </si>
  <si>
    <t>Ninguno</t>
  </si>
  <si>
    <t xml:space="preserve">Solicitud llena y firmada por el propietario,copia de la escritura, copia del predial del presente año, copia de la identificación del propietario, 4 copias del plano y 1 cd con plano digital georeferenciado, copia del recibo de agua o contrato de agua potable y drenaje, copia del recibo de CFE o estudio de factibilidad de energía eléctrica, para predios maroyes a 10,000 m²  deberán presentar copia de levantamiento topográfico catastral georefenciado, en predios que colinden con ríos, arroyos y presas deberá presentar copia de deslinde de CNA. *cuando el propietario no se puede presentar a firmar, deberá otorgar carta poder a su representante. </t>
  </si>
  <si>
    <t xml:space="preserve">Solicitud llena y firmada por el propietario, copia de la escritura, copia del predial del presente año, copia de identificación oficial del propietario, 4 copias del plano y 1 cd con plano digital georreferenciado, copia del recibo de agua o contrato de agua potable y drenaje, copia del recibo de CFE o estudio de factibilidad de energía eléctrica, en predios mayores a 10,000 m² deberán presentar la Opinión favoorable emitidad por LA SECRETARÍA DE PLANEACIÓN, PARTICIPACIÓN Y DESARROLLO, en predios que colinden con ríos, arroyos y presas deberá presentar copia de deslinde de CNA. cuando el propietario no se puede presentar a firmar, deberá otorgar carta poder a su representante. </t>
  </si>
  <si>
    <t>solicitud llena y firmada por el propietario, copia de las escrituras a fusionar, copia de lo recibos  predial del presente año, copia de identificación oficial del propietario, 4 copias de plano y 1 cd con plano digital georreferenciado, copia del recibo de agua o contrato de agua potable y drenaje, copia del recibo de CFE o estudio de factibilidad de energía eléctrica, en predios que colinden con ríos, arroyos y presas deberá presentar copia de deslinde de CNA. *cuando el propietario no se puede presentar a firmar, deberá otorgar carta poder a su representante.</t>
  </si>
  <si>
    <t>Solicitud por escrito indicando los motivos del cambio de proyecto,  plano autorizado anteriormente, 3 copias del plano de nuevo proyecto, plano diguital en CD</t>
  </si>
  <si>
    <t>Se establecen de acuerdo a la situación o condiciones  de lo que se reporta.</t>
  </si>
  <si>
    <t>Copia de predial del presente año y copia de identificación oficial del solicitante</t>
  </si>
  <si>
    <t>Copia de escritura, copia de pedial del presente año, copia de identificación oficial, copia del recibo de agua o contrato de agua potable y drenaje, solicitud firmada por el propietario o en su defecto presentar copia de carta poder e identificación,*para construcciones iguales o menores a 75 m2 presentar 2 copias de croquis de construcción, para construcciones mayores a 75 m2 presentar 2 copias de plano arquitectónico ejecutivo.</t>
  </si>
  <si>
    <t>Copia de escritura, copia de pedial del presente año, copia de identificación oficial,  solicitud firmada por el propietario o en su defecto presentar copia de carta poder e identificación, 2 copias de progrma de demolicón.
de ubicarse dentro de la zona  catalogada como histócia, deberá acompañar VoBo del INAH.</t>
  </si>
  <si>
    <t>Copia de escritura, copia de pedial del presente año, copia de identificación oficial, copia del recibo de agua o contrato de agua potable y drenaje.</t>
  </si>
  <si>
    <t>Solicitud por escrito indicando la obra a realizar y sus alcances, copia de acta constitutiva,  copia de identificación de representante legal, 2 copias de proyecto.</t>
  </si>
  <si>
    <t>Copia de escritura, copia de pedial del presente año, copia de identificación,  solicitud firmada por el propietario o en su defecto presentar copia de carta poder e identificación, 2 proyecto.</t>
  </si>
  <si>
    <t>Copia de la licencia de construcción correspondeiente, copia de identificación oficial  del solicitante</t>
  </si>
  <si>
    <t>Solicitud por escrito, copia de acta constitutiva de la empresa solicitante,  copia de identificación moficial de representante legarl, 2 copias de proyecto.</t>
  </si>
  <si>
    <t>Copia de solicitud por escrito, copia de licencia de funcionamiento, copia de escritura ó copia de contrato de arrendamiento,  copia de predial del año en curso, copia de identificación oficial, dictamen de la Secretaría de Obras Públicas, además de alineamiento y compatibilidad urbanística, y 2  copias de proyecto con cálculo estructural.</t>
  </si>
  <si>
    <t>https://calvillo.gob.mx/Filestransparencia/PLANEACION/2024/1/doc/noexisteformatoparaestetramite.jpg</t>
  </si>
  <si>
    <t>https://calvillo.gob.mx/Filestransparencia/PLANEACION/2024/1/doc/constanciadealineamientoycompatibilidadurbanistica.jpg</t>
  </si>
  <si>
    <t>https://calvillo.gob.mx/Filestransparencia/PLANEACION/2024/1/doc/solicituddesubdivision.jpg</t>
  </si>
  <si>
    <t>https://calvillo.gob.mx/Filestransparencia/PLANEACION/2024/1/doc/solicituddefusion.jpg</t>
  </si>
  <si>
    <t>https://calvillo.gob.mx/Filestransparencia/PLANEACION/2024/1/doc/reporteurbano.jpg</t>
  </si>
  <si>
    <t>https://calvillo.gob.mx/Filestransparencia/PLANEACION/2024/1/doc/solicitudnombredecalle.pdf</t>
  </si>
  <si>
    <t>https://calvillo.gob.mx/Filestransparencia/PLANEACION/2024/1/doc/solicitudnumerooficial.jpg</t>
  </si>
  <si>
    <t>https://calvillo.gob.mx/Filestransparencia/PLANEACION/2024/1/doc/solicitudlicenciadeconstruccion.jpg</t>
  </si>
  <si>
    <t>2 días hábiles</t>
  </si>
  <si>
    <t>10 días hábiles</t>
  </si>
  <si>
    <t>Al momento de la solicitud</t>
  </si>
  <si>
    <t>no existe plazo definido</t>
  </si>
  <si>
    <t xml:space="preserve">Su vigencia es hata el momento de actualización del CENSO </t>
  </si>
  <si>
    <t>Su vigencia es hata el momento de actualización del plano</t>
  </si>
  <si>
    <t>Sin vigencia</t>
  </si>
  <si>
    <t>3 años</t>
  </si>
  <si>
    <t xml:space="preserve">1 año </t>
  </si>
  <si>
    <t xml:space="preserve">0-300 m² = 1 año
301-1000 = 2 años
1001  en delante = 3 años </t>
  </si>
  <si>
    <t xml:space="preserve">30 días naturales apartir de la fecha de su autorización </t>
  </si>
  <si>
    <t>Se otorga por el perido solicitado.</t>
  </si>
  <si>
    <t>SECRETARÍA DE PLANEACIÓN, ORDENAMIENTO TERRITORIAL Y MEDIO AMBIENTE</t>
  </si>
  <si>
    <t>UNIÓN ESQUINA CON CENTENARIO</t>
  </si>
  <si>
    <t xml:space="preserve">no se cuenta con numero interior </t>
  </si>
  <si>
    <t>CALVILLO CENTRO</t>
  </si>
  <si>
    <t>CALVILLO</t>
  </si>
  <si>
    <t>-</t>
  </si>
  <si>
    <t>495 9560898, 495 9560075, 495 60039, 495 9560562, 495 9561374 EXT 5050, 5058, 5059</t>
  </si>
  <si>
    <t>desaurbanocalvillo@gmail.com</t>
  </si>
  <si>
    <t>De lunes a viernes 8:30 A 15:30 HORAS</t>
  </si>
  <si>
    <t xml:space="preserve">NO SE REQUIERA INSPECCIÓN O VERIFICACIÓN </t>
  </si>
  <si>
    <t>Condiciones actuales del predio, paramentos existentes de calle, restricción físicas, tipo de vialidad, servicios urbanos básicos existentes</t>
  </si>
  <si>
    <t>Observar de acuerdo a lo manisfestado por el solicitante  en el reporte urbano.</t>
  </si>
  <si>
    <t xml:space="preserve">Verificar la cantidad de placas de nomenclaturas necesarias </t>
  </si>
  <si>
    <t>Verificar numeración de la zona para hacer la asignación correspondiente</t>
  </si>
  <si>
    <t>Condiciones actuales del predio y de la finca existente, paramentos existentes de calle, restricción físicas, tipo de vialidad, servicios urbanos básicos existentes</t>
  </si>
  <si>
    <t>Condiciones actuales del predio y de la finca a demoler, paramentos existentes de calle, restricción físicas, tipo de vialidad, servicios urbanos básicos existentes</t>
  </si>
  <si>
    <t>Condiciones actuales de la calle, paramentos existentes de calle, restricción físicas, tipo de vialidad, servicios urbanos básicos existentes</t>
  </si>
  <si>
    <t>Condiciones actuales de la finca (fachada), Zona de acuerdo al Relamento de Imagen Urbana de Calvillo, Ags.</t>
  </si>
  <si>
    <t xml:space="preserve">Gratuito </t>
  </si>
  <si>
    <t>no aplica</t>
  </si>
  <si>
    <t>No aplica</t>
  </si>
  <si>
    <t>Ley de Ingreso del Municipio de Calvillo, Aguascalientes, para el ejercicio fiscal del año  2025, publicada el 27 de diciembre de 2024.</t>
  </si>
  <si>
    <t>Cajas de la Secretaría de Administración y Finanzas del Municipio de Calvillo, Ags.</t>
  </si>
  <si>
    <t>Arts. 311 fracción XVll y 331 del Código Municipal de Calvillo Aguascalientes</t>
  </si>
  <si>
    <t>Derecho de revisión y a solventar observaciones o documentos faltantes para asi dar continuidad a su trámite</t>
  </si>
  <si>
    <t>conservar copia de expediente</t>
  </si>
  <si>
    <t xml:space="preserve">Ninguna </t>
  </si>
  <si>
    <t xml:space="preserve">UNIÓN ESQUINA CON CENTENARIO </t>
  </si>
  <si>
    <t xml:space="preserve">NO CUENTA CON NÚMERO INTERIOR </t>
  </si>
  <si>
    <t xml:space="preserve">CALVILLO CENTRO </t>
  </si>
  <si>
    <t xml:space="preserve">CALVILLO </t>
  </si>
  <si>
    <t>495 9560039 extensión 5044</t>
  </si>
  <si>
    <t>contralcalvillo@hotmail.com</t>
  </si>
  <si>
    <t xml:space="preserve">placa principal </t>
  </si>
  <si>
    <t>S/N</t>
  </si>
  <si>
    <t>N/A</t>
  </si>
  <si>
    <t>Calvillo Centro</t>
  </si>
  <si>
    <t>Calvillo</t>
  </si>
  <si>
    <t>https://calvillo.gob.mx/Filestransparencia/PLANEACION/2024/1/doc/notaparaelformatoXIX.pdf</t>
  </si>
  <si>
    <t>Secretaría de Planeación, Ordenamiento Territorial y Medio Ambiente</t>
  </si>
  <si>
    <t>NINGUNA</t>
  </si>
  <si>
    <t xml:space="preserve">C. Impresión de planos por hoja 
  1. Tamaño carta  B/N $2.82
  2. Tamaño oficio B/N $3.75
  3. Tamaño doble carta B/N $4.96
  4. Tamaño carta color $25.37
  5. Tamaño oficio color $32.38
  6. Tamaño doble carta color $50.40
</t>
  </si>
  <si>
    <t xml:space="preserve">IV.   Alineamientos y Compatibilidad Urbanística:
Por la superficie total:
A. Predios habitacionales en localidades rurales y zonas o fraccionamientos urbanos de tipo popular, interés social o mixto, medio y residencial, según zonificación de programas de desarrollo urbano o autorización de fraccionamiento, por metro cuadrado 
$2.50  Cuota Mínima $344.86
B. Predios ubicados en zonas o fraccionamientos especiales de tipo industrial, comercial, servicios, campestre, zona centro, según zonificación de programas de desarrollo urbano o autorización de fraccionamiento, por metro cuadrado 
$3.53 Cuota mínima $513.31
C. Predios rústicos de uso agrícola y ganadero, por hectárea 
$201.82  Cuota mínima $891.20
D. Predios rústicos de uso forestal y de reserva natural, por hectárea
$100.93 Cuota mínima $1,016.43
</t>
  </si>
  <si>
    <t xml:space="preserve">I. Subdivisiones:
Por la parte que se desmembré: 
 A. Predios ubicados en localidades rurales y zonas o fraccionamientos habitacionales urbanos de tipo popular, interés social o mixto, según zonificación de programas de desarrollo urbano o autorización de fraccionamiento, por metro cuadrado 
$4.71 Cuota mínima $445.97
 B. Predios ubicados en zonas o fraccionamientos habitacionales urbanos de tipo medio o residencial, según zonificación de programas de desarrollo urbano o autorización de fraccionamiento, por metro cuadrado $11.76 Cuota mínima $1,366.23
 C. Predios ubicados en zonas o fraccionamientos especiales de tipo industrial, comercial, servicios y campestre, según zonificación de programas de desarrollo urbano o autorización de fraccionamiento, por metro cuadrado $18.78 Cuota mínima $2,557.22
 D. Predios rústicos de uso agrícola y ganadero, por hectárea $281.55 Cuota mínima $891.20 
 E. Predios rústicos de uso forestal y de reserva natural, por hectárea $444.44 Cuota mínima $4,437.83
En las subdivisiones de predios intraurbanos, en transición o rústicos, vecinos de zonas urbanizadas, donde las fracciones resultantes se pretendan beneficiar haciendo uso de la infraestructura municipal básica existente, se deberán pagar los siguientes derechos por cada metro cuadrado, independientemente de la contratación de servicios y obtención de permisos municipales de conexión: 
A. Habitacional rural $3.20 
B. Habitacional urbano tipo popular, interés social o mixto, según zonificación de programas de desarrollo urbano o autorización de fraccionamiento $3.87 
C. Habitacional urbano tipo medio, residencial, condominio o campestre, según zonificación de programas de desarrollo urbano o autorización de fraccionamiento $4.34
D. Industrial, servicios, comercial y zona centro $5.22
</t>
  </si>
  <si>
    <t xml:space="preserve">II. Fusiones: 
 Por la superficie total que se fusiona:
 A. Predios ubicados en localidades rurales y zonas o fraccionamientos habitacionales urbanos de tipo popular, interés social o mixto, según zonificación de programas de desarrollo urbano o autorización de fraccionamiento, por metro cuadrado $4.71                Cuota Mínima $446.49    
 B. Predios ubicados en zonas o fraccionamientos habitacionales urbanos de tipo medio o residencial, según zonificación de programas de desarrollo urbano o autorización de fraccionamiento, por metro cuadrado 
$11.76             Cuota mínima $1,366.73
 C. Predios ubicados en zonas o fraccionamientos especiales de tipo industrial, comercial, servicios y campestre, según zonificación de programas de desarrollo urbano o autorización de fraccionamiento, por metro cuadrado 
$18.78            Cuota mínima $3,062.00 
 D. Predios rústicos de uso agrícola y ganadero, por hectárea $201.79                           Cuota mínima $891.20 
 E. Predios rústicos de uso forestal y de reserva natural, por hectárea $100.87           Cuota mínima $891.20
</t>
  </si>
  <si>
    <t xml:space="preserve">III. Relotificación: 
    Por la superficie total que se relotifica 
A. Predios ubicados en localidades rurales y zonas o fraccionamientos habitacionales urbanos de tipo popular, interés social o mixto, según zonificación de programas de desarrollo urbano o autorización de fraccionamiento, por metro cuadrado $4.71 Cuota Mínima $1,197.93
 B. Predios ubicados en zonas o fraccionamientos habitacionales urbanos de tipo medio o residencial, según zonificación de programas de desarrollo urbano o autorización de fraccionamiento, por metro cuadrado $11.76 Cuota mínima $3,158.19
C. Predios ubicados en zonas o fraccionamientos especiales de tipo industrial, comercial, servicios y campestre, según zonificación de programas de desarrollo urbano o autorización de fraccionamiento, por metro cuadrado $18.78 Cuota mínima $7,646.86
 D. Predio rústico de uso agrícola y ganadero, por hectárea $273.20  Cuota mínima $863.98 
 E. Predio rústico de uso forestal y de reserva natural, por hectárea $431.61 Cuota mínima $4,308.96 
</t>
  </si>
  <si>
    <t xml:space="preserve"> Asignación y rectificación de número oficial y suministro de placas
A) Zona Urbana (Cabecera Municipal) $160.84
B) Delegaciones   $154.40
C) Zona Rural $147.90 </t>
  </si>
  <si>
    <t>I.I. Por licencia para construcción, reconstrucción y/o ampliación con los plazos que para estos efectos señala la regulación jurídica municipal.
Costo por metro cuadrado de construcción según la etapa de obra:  
A. Habitacional Rural $26.23 
B. Habitacional Urbano tipo popular, interés social o mixto según zonificación de programas de desarrollo urbano o autorización de fraccionamiento $38.10
C. Habitacional urbano tipo medio, residencial, condominio o campestre según zonificación de programas de desarrollo urbano o autorización de fraccionamiento $47.31 
D. Industrial, Servicio, Comercial y Zona Centro $46.64
E.  Agrícola, pecuario, granjas y huertos $29.04
F. Pavimentación y piso firme $22.59
Cuota mínima en todos los conceptos $446..49</t>
  </si>
  <si>
    <t xml:space="preserve">II. Por cualquier tipo de demolición, total o parcial, por metro cuadrado 
 A. Finca de uso habitacional $25.42 
 B. Finca con uso distinto al habitacional $38.10 
 C. Finca de uso agrícola, pecuario, granjas y huertos $19.97 
Cuota mínima en todos los conceptos $446.49 
En caso de que la demolición no quede terminada en el plazo autorizado, se pagará el 50% de lo que corresponda pagar al momento del refrendo.  </t>
  </si>
  <si>
    <t xml:space="preserve">A. Para líneas ocultas en zanja de hasta 50 centímetros de ancho y hasta tres metros de largo en:
 1. Empedrado o terracerías $108.92
 2. Empedrado con emboquillado de concreto $147.03
 3. Asfalto $108.92
 4. Concreto hidráulico $235.96
 5. Adoquín $194.21
</t>
  </si>
  <si>
    <t xml:space="preserve">Por autorizar construir infraestructura de servicios de cualquier naturaleza con instalaciones sobre la vía pública para líneas de conducción visibles, por metro lineal en: 
  1. Telefonía $14.09
  2. Televisión por cable e Internet $14.09
  3. Electricidad $14.09
  4. Otros $14.09
</t>
  </si>
  <si>
    <t>XI. Por licencia de nivelación y rebaje de predios particulares previo dictamen e inspección del
Departamento de Gestión Ambiental, por metro cúbico de material extraído: 
 A. Hasta 300 metros cúbicos o tres metros de profundidad $3.53 Cuota mínima: $705.03 
 B. Mayores de 300 y hasta 500 metros cúbicos y tres metros de profundidad $4.71
 C. Mayores de 500 y hasta 1000 metros cúbicos o hasta cinco metros de profundidad $11.76
 D. Mayores de 1000 metros o más de 5 metros de profundidad en adelante. $1.14 
 Mayores de mil metros cúbicos o más de cinco metros de profundidad, se deberá tramitar como banco de material. 
 En el caso de relleno para nivelación de predio aplicará por metro cúbico de material, el 50% de las  tarifas indicadas en los incisos anteriores.</t>
  </si>
  <si>
    <t>A Por uso de banqueta para depósito de material de construcción, por día: 
  1. En localidad rural $22.59 
  2. En zona habitacional urbano tipo popular, interés social o mixto $29.21
  3. En zona habitacional urbano tipo medio, residencial, condominio o campestre $34.47
  4. Industrial, servicio, comercial y zona centro $50.82</t>
  </si>
  <si>
    <t xml:space="preserve">B. Por bloqueo parcial o total de calle por motivo de construcción pública o privada por día:
 1. En localidad rural $354.07
 2. En zona habitacional urbano tipo popular, interés social o mixto $428.35 
 3. En zona habitacional urbano tipo medio, residencial, condominio o campestre $515.42
 4. Industrial, servicio, comercial y zona centro $765.94
</t>
  </si>
  <si>
    <t xml:space="preserve">C. Por colocación de cualquier mobiliario y equipo en la infraestructura urbana con fines comerciales por un año en la vía pública, por elemento o metro cuadrado: 
1. En localidad rural $706.06
2. En zona habitacional urbano tipo popular, interés social o mixto $849.46
3. En zona habitacional urbano tipo medio, residencial, condominio o campestre $981.95 
4. Industrial, Servicio, Comercial y Zona Centro $1,530.09
</t>
  </si>
  <si>
    <t xml:space="preserve">V. Anuncios luminosos en la vía pública por metro cuadrado o fracción anual $215.99
VI. Anuncios en la vía pública rotulados o adosados en muro, toldo, manta, gabinete, voladizo o vehículo, individuales mayores de un metro, varios sumando más de un metro, por metro cuadrado, por mes o fracción $97.57    
VII. Anuncios semiestructúrales en la vía pública fijados o adosados a muro, gabinete, por metro cuadrado o fracción por cada mes $142.14
VIII. Anuncios estructurales en la vía pública fijados al piso, por metro cuadrado o fracción, menores a 12 metros cuadrados por cada mes $339.06 
IX. Pantallas luminosas por metro cuadrado o fracción, menores a 8 metros cuadrados por mes $313.58 
X. Espectaculares anual $14,456.99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</si>
</sst>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6" fillId="0" borderId="0" applyNumberFormat="0" applyFill="0" applyBorder="0" applyAlignment="0" applyProtection="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ont="1" applyAlignment="1">
      <alignment horizontal="left" vertical="center" wrapText="1"/>
    </xf>
    <xf numFmtId="0" fontId="4" fillId="0" borderId="0" xfId="0" applyFont="1" applyAlignment="1">
      <alignment horizontal="left" vertical="center" wrapText="1"/>
    </xf>
    <xf numFmtId="0" fontId="5" fillId="3" borderId="0" xfId="2" applyFont="1" applyAlignment="1">
      <alignment horizontal="center" vertical="center"/>
    </xf>
    <xf numFmtId="0" fontId="4" fillId="3" borderId="0" xfId="2" applyFont="1" applyAlignment="1">
      <alignment horizontal="center" vertical="center"/>
    </xf>
    <xf numFmtId="0" fontId="4" fillId="3" borderId="0" xfId="2" applyFont="1" applyAlignment="1">
      <alignment horizontal="center" vertical="center" wrapText="1"/>
    </xf>
    <xf numFmtId="0" fontId="4" fillId="3" borderId="0" xfId="3" applyFont="1" applyAlignment="1">
      <alignment horizontal="center" vertical="center"/>
    </xf>
    <xf numFmtId="0" fontId="4" fillId="3" borderId="0" xfId="3" applyFont="1" applyAlignment="1">
      <alignment horizontal="left" vertical="center"/>
    </xf>
    <xf numFmtId="0" fontId="4" fillId="3" borderId="0" xfId="3" applyFont="1" applyAlignment="1">
      <alignment horizontal="left" vertical="center" wrapText="1"/>
    </xf>
    <xf numFmtId="0" fontId="6" fillId="3" borderId="0" xfId="4" applyFill="1" applyAlignment="1">
      <alignment horizontal="left" vertical="center" wrapText="1"/>
    </xf>
    <xf numFmtId="0" fontId="4" fillId="3" borderId="0" xfId="5" applyFont="1" applyAlignment="1">
      <alignment horizontal="center" vertical="center"/>
    </xf>
    <xf numFmtId="0" fontId="0" fillId="0" borderId="0" xfId="0" applyAlignment="1">
      <alignment wrapText="1"/>
    </xf>
    <xf numFmtId="0" fontId="6" fillId="0" borderId="0" xfId="4"/>
    <xf numFmtId="0" fontId="4" fillId="0" borderId="0" xfId="0" applyFont="1" applyAlignment="1">
      <alignment horizontal="center" vertical="center" wrapText="1"/>
    </xf>
    <xf numFmtId="0" fontId="4" fillId="0" borderId="0" xfId="0" applyFont="1" applyAlignment="1">
      <alignment horizontal="center" vertical="center"/>
    </xf>
    <xf numFmtId="0" fontId="6" fillId="3" borderId="0" xfId="4" applyFill="1"/>
    <xf numFmtId="0" fontId="5" fillId="0" borderId="0" xfId="0" applyFont="1" applyAlignment="1">
      <alignment horizontal="center" vertical="center"/>
    </xf>
    <xf numFmtId="0" fontId="4"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4" builtinId="8"/>
    <cellStyle name="Normal" xfId="0" builtinId="0"/>
    <cellStyle name="Normal 2" xfId="1" xr:uid="{29666291-0C9E-4690-89AA-59688BAECC47}"/>
    <cellStyle name="Normal 4" xfId="2" xr:uid="{C0ED4A8F-7127-4C48-B163-D758804FEAAF}"/>
    <cellStyle name="Normal 6" xfId="3" xr:uid="{FBBF23AC-35DA-47BA-B4E4-E5866C09E0F9}"/>
    <cellStyle name="Normal 8" xfId="5" xr:uid="{B23A8EE6-ACA7-44B4-A1CB-B93E3248FA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alvillo.gob.mx/Filestransparencia/PLANEACION/2024/1/doc/solicitudlicenciadeconstruccion.jpg" TargetMode="External"/><Relationship Id="rId18" Type="http://schemas.openxmlformats.org/officeDocument/2006/relationships/hyperlink" Target="https://calvillo.gob.mx/Filestransparencia/PLANEACION/2024/1/doc/solicitudlicenciadeconstruccion.jpg" TargetMode="External"/><Relationship Id="rId26" Type="http://schemas.openxmlformats.org/officeDocument/2006/relationships/hyperlink" Target="https://calvillo.gob.mx/Filestransparencia/PLANEACION/2024/1/doc/notaparaelformatoXIX.pdf" TargetMode="External"/><Relationship Id="rId39" Type="http://schemas.openxmlformats.org/officeDocument/2006/relationships/hyperlink" Target="https://calvillo.gob.mx/Filestransparencia/PLANEACION/2024/1/doc/notaparaelformatoXIX.pdf" TargetMode="External"/><Relationship Id="rId21" Type="http://schemas.openxmlformats.org/officeDocument/2006/relationships/hyperlink" Target="https://calvillo.gob.mx/Filestransparencia/PLANEACION/2024/1/doc/notaparaelformatoXIX.pdf" TargetMode="External"/><Relationship Id="rId34" Type="http://schemas.openxmlformats.org/officeDocument/2006/relationships/hyperlink" Target="https://calvillo.gob.mx/Filestransparencia/PLANEACION/2024/1/doc/notaparaelformatoXIX.pdf" TargetMode="External"/><Relationship Id="rId7" Type="http://schemas.openxmlformats.org/officeDocument/2006/relationships/hyperlink" Target="https://calvillo.gob.mx/Filestransparencia/PLANEACION/2024/1/doc/noexisteformatoparaestetramite.jpg" TargetMode="External"/><Relationship Id="rId12" Type="http://schemas.openxmlformats.org/officeDocument/2006/relationships/hyperlink" Target="https://calvillo.gob.mx/Filestransparencia/PLANEACION/2024/1/doc/solicitudlicenciadeconstruccion.jpg" TargetMode="External"/><Relationship Id="rId17" Type="http://schemas.openxmlformats.org/officeDocument/2006/relationships/hyperlink" Target="https://calvillo.gob.mx/Filestransparencia/PLANEACION/2024/1/doc/solicitudlicenciadeconstruccion.jpg" TargetMode="External"/><Relationship Id="rId25" Type="http://schemas.openxmlformats.org/officeDocument/2006/relationships/hyperlink" Target="https://calvillo.gob.mx/Filestransparencia/PLANEACION/2024/1/doc/notaparaelformatoXIX.pdf" TargetMode="External"/><Relationship Id="rId33" Type="http://schemas.openxmlformats.org/officeDocument/2006/relationships/hyperlink" Target="https://calvillo.gob.mx/Filestransparencia/PLANEACION/2024/1/doc/notaparaelformatoXIX.pdf" TargetMode="External"/><Relationship Id="rId38" Type="http://schemas.openxmlformats.org/officeDocument/2006/relationships/hyperlink" Target="https://calvillo.gob.mx/Filestransparencia/PLANEACION/2024/1/doc/notaparaelformatoXIX.pdf" TargetMode="External"/><Relationship Id="rId2" Type="http://schemas.openxmlformats.org/officeDocument/2006/relationships/hyperlink" Target="https://calvillo.gob.mx/Filestransparencia/PLANEACION/2024/1/doc/noexisteformatoparaestetramite.jpg" TargetMode="External"/><Relationship Id="rId16" Type="http://schemas.openxmlformats.org/officeDocument/2006/relationships/hyperlink" Target="https://calvillo.gob.mx/Filestransparencia/PLANEACION/2024/1/doc/solicitudlicenciadeconstruccion.jpg" TargetMode="External"/><Relationship Id="rId20" Type="http://schemas.openxmlformats.org/officeDocument/2006/relationships/hyperlink" Target="https://calvillo.gob.mx/Filestransparencia/PLANEACION/2024/1/doc/noexisteformatoparaestetramite.jpg" TargetMode="External"/><Relationship Id="rId29" Type="http://schemas.openxmlformats.org/officeDocument/2006/relationships/hyperlink" Target="https://calvillo.gob.mx/Filestransparencia/PLANEACION/2024/1/doc/notaparaelformatoXIX.pdf" TargetMode="External"/><Relationship Id="rId1" Type="http://schemas.openxmlformats.org/officeDocument/2006/relationships/hyperlink" Target="https://calvillo.gob.mx/Filestransparencia/PLANEACION/2024/1/doc/noexisteformatoparaestetramite.jpg" TargetMode="External"/><Relationship Id="rId6" Type="http://schemas.openxmlformats.org/officeDocument/2006/relationships/hyperlink" Target="https://calvillo.gob.mx/Filestransparencia/PLANEACION/2024/1/doc/solicituddefusion.jpg" TargetMode="External"/><Relationship Id="rId11" Type="http://schemas.openxmlformats.org/officeDocument/2006/relationships/hyperlink" Target="https://calvillo.gob.mx/Filestransparencia/PLANEACION/2024/1/doc/solicitudnumerooficial.jpg" TargetMode="External"/><Relationship Id="rId24" Type="http://schemas.openxmlformats.org/officeDocument/2006/relationships/hyperlink" Target="https://calvillo.gob.mx/Filestransparencia/PLANEACION/2024/1/doc/notaparaelformatoXIX.pdf" TargetMode="External"/><Relationship Id="rId32" Type="http://schemas.openxmlformats.org/officeDocument/2006/relationships/hyperlink" Target="https://calvillo.gob.mx/Filestransparencia/PLANEACION/2024/1/doc/notaparaelformatoXIX.pdf" TargetMode="External"/><Relationship Id="rId37" Type="http://schemas.openxmlformats.org/officeDocument/2006/relationships/hyperlink" Target="https://calvillo.gob.mx/Filestransparencia/PLANEACION/2024/1/doc/notaparaelformatoXIX.pdf" TargetMode="External"/><Relationship Id="rId40" Type="http://schemas.openxmlformats.org/officeDocument/2006/relationships/hyperlink" Target="https://calvillo.gob.mx/Filestransparencia/PLANEACION/2024/1/doc/notaparaelformatoXIX.pdf" TargetMode="External"/><Relationship Id="rId5" Type="http://schemas.openxmlformats.org/officeDocument/2006/relationships/hyperlink" Target="https://calvillo.gob.mx/Filestransparencia/PLANEACION/2024/1/doc/solicituddesubdivision.jpg" TargetMode="External"/><Relationship Id="rId15" Type="http://schemas.openxmlformats.org/officeDocument/2006/relationships/hyperlink" Target="https://calvillo.gob.mx/Filestransparencia/PLANEACION/2024/1/doc/solicitudlicenciadeconstruccion.jpg" TargetMode="External"/><Relationship Id="rId23" Type="http://schemas.openxmlformats.org/officeDocument/2006/relationships/hyperlink" Target="https://calvillo.gob.mx/Filestransparencia/PLANEACION/2024/1/doc/notaparaelformatoXIX.pdf" TargetMode="External"/><Relationship Id="rId28" Type="http://schemas.openxmlformats.org/officeDocument/2006/relationships/hyperlink" Target="https://calvillo.gob.mx/Filestransparencia/PLANEACION/2024/1/doc/notaparaelformatoXIX.pdf" TargetMode="External"/><Relationship Id="rId36" Type="http://schemas.openxmlformats.org/officeDocument/2006/relationships/hyperlink" Target="https://calvillo.gob.mx/Filestransparencia/PLANEACION/2024/1/doc/notaparaelformatoXIX.pdf" TargetMode="External"/><Relationship Id="rId10" Type="http://schemas.openxmlformats.org/officeDocument/2006/relationships/hyperlink" Target="https://calvillo.gob.mx/Filestransparencia/PLANEACION/2024/1/doc/noexisteformatoparaestetramite.jpg" TargetMode="External"/><Relationship Id="rId19" Type="http://schemas.openxmlformats.org/officeDocument/2006/relationships/hyperlink" Target="https://calvillo.gob.mx/Filestransparencia/PLANEACION/2024/1/doc/noexisteformatoparaestetramite.jpg" TargetMode="External"/><Relationship Id="rId31" Type="http://schemas.openxmlformats.org/officeDocument/2006/relationships/hyperlink" Target="https://calvillo.gob.mx/Filestransparencia/PLANEACION/2024/1/doc/notaparaelformatoXIX.pdf" TargetMode="External"/><Relationship Id="rId4" Type="http://schemas.openxmlformats.org/officeDocument/2006/relationships/hyperlink" Target="https://calvillo.gob.mx/Filestransparencia/PLANEACION/2024/1/doc/constanciadealineamientoycompatibilidadurbanistica.jpg" TargetMode="External"/><Relationship Id="rId9" Type="http://schemas.openxmlformats.org/officeDocument/2006/relationships/hyperlink" Target="https://calvillo.gob.mx/Filestransparencia/PLANEACION/2024/1/doc/solicitudnombredecalle.pdf" TargetMode="External"/><Relationship Id="rId14" Type="http://schemas.openxmlformats.org/officeDocument/2006/relationships/hyperlink" Target="https://calvillo.gob.mx/Filestransparencia/PLANEACION/2024/1/doc/solicitudlicenciadeconstruccion.jpg" TargetMode="External"/><Relationship Id="rId22" Type="http://schemas.openxmlformats.org/officeDocument/2006/relationships/hyperlink" Target="https://calvillo.gob.mx/Filestransparencia/PLANEACION/2024/1/doc/notaparaelformatoXIX.pdf" TargetMode="External"/><Relationship Id="rId27" Type="http://schemas.openxmlformats.org/officeDocument/2006/relationships/hyperlink" Target="https://calvillo.gob.mx/Filestransparencia/PLANEACION/2024/1/doc/notaparaelformatoXIX.pdf" TargetMode="External"/><Relationship Id="rId30" Type="http://schemas.openxmlformats.org/officeDocument/2006/relationships/hyperlink" Target="https://calvillo.gob.mx/Filestransparencia/PLANEACION/2024/1/doc/notaparaelformatoXIX.pdf" TargetMode="External"/><Relationship Id="rId35" Type="http://schemas.openxmlformats.org/officeDocument/2006/relationships/hyperlink" Target="https://calvillo.gob.mx/Filestransparencia/PLANEACION/2024/1/doc/notaparaelformatoXIX.pdf" TargetMode="External"/><Relationship Id="rId8" Type="http://schemas.openxmlformats.org/officeDocument/2006/relationships/hyperlink" Target="https://calvillo.gob.mx/Filestransparencia/PLANEACION/2024/1/doc/reporteurbano.jpg" TargetMode="External"/><Relationship Id="rId3" Type="http://schemas.openxmlformats.org/officeDocument/2006/relationships/hyperlink" Target="https://calvillo.gob.mx/Filestransparencia/PLANEACION/2024/1/doc/noexisteformatoparaestetramite.jpg"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contralcalvillo@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urbanocalvill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urbanocalvill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24" zoomScaleNormal="100" workbookViewId="0">
      <selection activeCell="A26" sqref="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2025</v>
      </c>
      <c r="B8" s="3">
        <v>45658</v>
      </c>
      <c r="C8" s="3">
        <v>45747</v>
      </c>
      <c r="D8" s="4" t="s">
        <v>263</v>
      </c>
      <c r="E8" t="s">
        <v>78</v>
      </c>
      <c r="F8" s="6" t="s">
        <v>283</v>
      </c>
      <c r="G8" s="7" t="s">
        <v>284</v>
      </c>
      <c r="H8" s="6" t="s">
        <v>299</v>
      </c>
      <c r="I8" s="9" t="s">
        <v>300</v>
      </c>
      <c r="J8" s="10" t="s">
        <v>304</v>
      </c>
      <c r="K8" s="12" t="s">
        <v>319</v>
      </c>
      <c r="L8" s="3">
        <v>45585</v>
      </c>
      <c r="M8" s="13" t="s">
        <v>327</v>
      </c>
      <c r="N8" s="13" t="s">
        <v>328</v>
      </c>
      <c r="O8" t="s">
        <v>330</v>
      </c>
      <c r="P8" t="s">
        <v>331</v>
      </c>
      <c r="Q8">
        <v>1</v>
      </c>
      <c r="R8" t="s">
        <v>348</v>
      </c>
      <c r="S8" s="20" t="s">
        <v>357</v>
      </c>
      <c r="T8" s="16" t="s">
        <v>358</v>
      </c>
      <c r="U8" s="17" t="s">
        <v>358</v>
      </c>
      <c r="V8" t="s">
        <v>362</v>
      </c>
      <c r="W8" t="s">
        <v>363</v>
      </c>
      <c r="X8" t="s">
        <v>364</v>
      </c>
      <c r="Y8" t="s">
        <v>365</v>
      </c>
      <c r="Z8">
        <v>1</v>
      </c>
      <c r="AA8">
        <v>1</v>
      </c>
      <c r="AB8" s="12" t="s">
        <v>377</v>
      </c>
      <c r="AC8" s="19" t="s">
        <v>378</v>
      </c>
      <c r="AD8" s="3">
        <v>45750</v>
      </c>
      <c r="AE8" t="s">
        <v>379</v>
      </c>
    </row>
    <row r="9" spans="1:31" ht="90" x14ac:dyDescent="0.25">
      <c r="A9">
        <v>2025</v>
      </c>
      <c r="B9" s="3">
        <v>45658</v>
      </c>
      <c r="C9" s="3">
        <v>45747</v>
      </c>
      <c r="D9" s="5" t="s">
        <v>264</v>
      </c>
      <c r="E9" t="s">
        <v>78</v>
      </c>
      <c r="F9" s="6" t="s">
        <v>283</v>
      </c>
      <c r="G9" s="7" t="s">
        <v>284</v>
      </c>
      <c r="H9" s="6" t="s">
        <v>299</v>
      </c>
      <c r="I9" s="9" t="s">
        <v>300</v>
      </c>
      <c r="J9" s="10" t="s">
        <v>304</v>
      </c>
      <c r="K9" s="12" t="s">
        <v>319</v>
      </c>
      <c r="L9" s="3">
        <v>45585</v>
      </c>
      <c r="M9" s="13" t="s">
        <v>327</v>
      </c>
      <c r="N9" s="13" t="s">
        <v>328</v>
      </c>
      <c r="O9" t="s">
        <v>330</v>
      </c>
      <c r="P9" t="s">
        <v>332</v>
      </c>
      <c r="Q9">
        <v>1</v>
      </c>
      <c r="R9" t="s">
        <v>348</v>
      </c>
      <c r="S9" s="5" t="s">
        <v>380</v>
      </c>
      <c r="T9" s="16" t="s">
        <v>360</v>
      </c>
      <c r="U9" s="16" t="s">
        <v>361</v>
      </c>
      <c r="V9" t="s">
        <v>362</v>
      </c>
      <c r="W9" t="s">
        <v>363</v>
      </c>
      <c r="X9" t="s">
        <v>364</v>
      </c>
      <c r="Y9" t="s">
        <v>365</v>
      </c>
      <c r="Z9">
        <v>1</v>
      </c>
      <c r="AA9">
        <v>1</v>
      </c>
      <c r="AB9" s="12" t="s">
        <v>377</v>
      </c>
      <c r="AC9" s="19" t="s">
        <v>378</v>
      </c>
      <c r="AD9" s="3">
        <v>45750</v>
      </c>
      <c r="AE9" t="s">
        <v>379</v>
      </c>
    </row>
    <row r="10" spans="1:31" ht="45" x14ac:dyDescent="0.25">
      <c r="A10">
        <v>2025</v>
      </c>
      <c r="B10" s="3">
        <v>45658</v>
      </c>
      <c r="C10" s="3">
        <v>45747</v>
      </c>
      <c r="D10" s="5" t="s">
        <v>265</v>
      </c>
      <c r="E10" t="s">
        <v>78</v>
      </c>
      <c r="F10" s="6" t="s">
        <v>283</v>
      </c>
      <c r="G10" s="7" t="s">
        <v>284</v>
      </c>
      <c r="H10" s="6" t="s">
        <v>299</v>
      </c>
      <c r="I10" s="9" t="s">
        <v>301</v>
      </c>
      <c r="J10" s="10" t="s">
        <v>304</v>
      </c>
      <c r="K10" s="12" t="s">
        <v>319</v>
      </c>
      <c r="L10" s="3">
        <v>45585</v>
      </c>
      <c r="M10" s="13" t="s">
        <v>328</v>
      </c>
      <c r="N10" s="13" t="s">
        <v>328</v>
      </c>
      <c r="O10" t="s">
        <v>330</v>
      </c>
      <c r="P10" t="s">
        <v>333</v>
      </c>
      <c r="Q10">
        <v>1</v>
      </c>
      <c r="R10" t="s">
        <v>348</v>
      </c>
      <c r="S10" s="20" t="s">
        <v>357</v>
      </c>
      <c r="T10" s="16" t="s">
        <v>358</v>
      </c>
      <c r="U10" s="17" t="s">
        <v>358</v>
      </c>
      <c r="V10" t="s">
        <v>362</v>
      </c>
      <c r="W10" t="s">
        <v>363</v>
      </c>
      <c r="X10" t="s">
        <v>364</v>
      </c>
      <c r="Y10" t="s">
        <v>365</v>
      </c>
      <c r="Z10">
        <v>1</v>
      </c>
      <c r="AA10">
        <v>1</v>
      </c>
      <c r="AB10" s="12" t="s">
        <v>377</v>
      </c>
      <c r="AC10" s="19" t="s">
        <v>378</v>
      </c>
      <c r="AD10" s="3">
        <v>45750</v>
      </c>
      <c r="AE10" t="s">
        <v>379</v>
      </c>
    </row>
    <row r="11" spans="1:31" ht="123.75" x14ac:dyDescent="0.25">
      <c r="A11">
        <v>2025</v>
      </c>
      <c r="B11" s="3">
        <v>45658</v>
      </c>
      <c r="C11" s="3">
        <v>45747</v>
      </c>
      <c r="D11" s="5" t="s">
        <v>266</v>
      </c>
      <c r="E11" t="s">
        <v>78</v>
      </c>
      <c r="F11" s="6" t="s">
        <v>283</v>
      </c>
      <c r="G11" s="8" t="s">
        <v>285</v>
      </c>
      <c r="H11" s="6" t="s">
        <v>299</v>
      </c>
      <c r="I11" s="9" t="s">
        <v>302</v>
      </c>
      <c r="J11" s="11" t="s">
        <v>305</v>
      </c>
      <c r="K11" s="12" t="s">
        <v>320</v>
      </c>
      <c r="L11" s="3">
        <v>45585</v>
      </c>
      <c r="M11" s="13" t="s">
        <v>328</v>
      </c>
      <c r="N11" s="13" t="s">
        <v>328</v>
      </c>
      <c r="O11" t="s">
        <v>330</v>
      </c>
      <c r="P11" t="s">
        <v>334</v>
      </c>
      <c r="Q11">
        <v>1</v>
      </c>
      <c r="R11" t="s">
        <v>349</v>
      </c>
      <c r="S11" s="5" t="s">
        <v>381</v>
      </c>
      <c r="T11" s="16" t="s">
        <v>360</v>
      </c>
      <c r="U11" s="16" t="s">
        <v>361</v>
      </c>
      <c r="V11" t="s">
        <v>362</v>
      </c>
      <c r="W11" t="s">
        <v>363</v>
      </c>
      <c r="X11" t="s">
        <v>364</v>
      </c>
      <c r="Y11" t="s">
        <v>365</v>
      </c>
      <c r="Z11">
        <v>1</v>
      </c>
      <c r="AA11">
        <v>1</v>
      </c>
      <c r="AB11" s="12" t="s">
        <v>377</v>
      </c>
      <c r="AC11" s="19" t="s">
        <v>378</v>
      </c>
      <c r="AD11" s="3">
        <v>45750</v>
      </c>
      <c r="AE11" t="s">
        <v>379</v>
      </c>
    </row>
    <row r="12" spans="1:31" ht="191.25" x14ac:dyDescent="0.25">
      <c r="A12">
        <v>2025</v>
      </c>
      <c r="B12" s="3">
        <v>45658</v>
      </c>
      <c r="C12" s="3">
        <v>45747</v>
      </c>
      <c r="D12" s="5" t="s">
        <v>267</v>
      </c>
      <c r="E12" t="s">
        <v>78</v>
      </c>
      <c r="F12" s="6" t="s">
        <v>283</v>
      </c>
      <c r="G12" s="8" t="s">
        <v>286</v>
      </c>
      <c r="H12" s="6" t="s">
        <v>299</v>
      </c>
      <c r="I12" s="9" t="s">
        <v>302</v>
      </c>
      <c r="J12" s="11" t="s">
        <v>306</v>
      </c>
      <c r="K12" s="12" t="s">
        <v>321</v>
      </c>
      <c r="L12" s="3">
        <v>45585</v>
      </c>
      <c r="M12" s="13" t="s">
        <v>328</v>
      </c>
      <c r="N12" s="13" t="s">
        <v>328</v>
      </c>
      <c r="O12" t="s">
        <v>330</v>
      </c>
      <c r="P12" t="s">
        <v>335</v>
      </c>
      <c r="Q12">
        <v>1</v>
      </c>
      <c r="R12" t="s">
        <v>349</v>
      </c>
      <c r="S12" s="5" t="s">
        <v>382</v>
      </c>
      <c r="T12" s="16" t="s">
        <v>360</v>
      </c>
      <c r="U12" s="16" t="s">
        <v>361</v>
      </c>
      <c r="V12" t="s">
        <v>362</v>
      </c>
      <c r="W12" t="s">
        <v>363</v>
      </c>
      <c r="X12" t="s">
        <v>364</v>
      </c>
      <c r="Y12" t="s">
        <v>365</v>
      </c>
      <c r="Z12">
        <v>1</v>
      </c>
      <c r="AA12">
        <v>1</v>
      </c>
      <c r="AB12" s="12" t="s">
        <v>377</v>
      </c>
      <c r="AC12" s="19" t="s">
        <v>378</v>
      </c>
      <c r="AD12" s="3">
        <v>45750</v>
      </c>
      <c r="AE12" t="s">
        <v>379</v>
      </c>
    </row>
    <row r="13" spans="1:31" ht="123.75" x14ac:dyDescent="0.25">
      <c r="A13">
        <v>2025</v>
      </c>
      <c r="B13" s="3">
        <v>45658</v>
      </c>
      <c r="C13" s="3">
        <v>45747</v>
      </c>
      <c r="D13" s="5" t="s">
        <v>268</v>
      </c>
      <c r="E13" t="s">
        <v>78</v>
      </c>
      <c r="F13" s="6" t="s">
        <v>283</v>
      </c>
      <c r="G13" s="8" t="s">
        <v>287</v>
      </c>
      <c r="H13" s="6" t="s">
        <v>299</v>
      </c>
      <c r="I13" s="9" t="s">
        <v>302</v>
      </c>
      <c r="J13" s="11" t="s">
        <v>307</v>
      </c>
      <c r="K13" s="12" t="s">
        <v>322</v>
      </c>
      <c r="L13" s="3">
        <v>45585</v>
      </c>
      <c r="M13" s="13" t="s">
        <v>328</v>
      </c>
      <c r="N13" s="13" t="s">
        <v>328</v>
      </c>
      <c r="O13" t="s">
        <v>330</v>
      </c>
      <c r="P13" t="s">
        <v>335</v>
      </c>
      <c r="Q13">
        <v>1</v>
      </c>
      <c r="R13" t="s">
        <v>349</v>
      </c>
      <c r="S13" s="5" t="s">
        <v>383</v>
      </c>
      <c r="T13" s="16" t="s">
        <v>360</v>
      </c>
      <c r="U13" s="16" t="s">
        <v>361</v>
      </c>
      <c r="V13" t="s">
        <v>362</v>
      </c>
      <c r="W13" t="s">
        <v>363</v>
      </c>
      <c r="X13" t="s">
        <v>364</v>
      </c>
      <c r="Y13" t="s">
        <v>365</v>
      </c>
      <c r="Z13">
        <v>1</v>
      </c>
      <c r="AA13">
        <v>1</v>
      </c>
      <c r="AB13" s="12" t="s">
        <v>377</v>
      </c>
      <c r="AC13" s="19" t="s">
        <v>378</v>
      </c>
      <c r="AD13" s="3">
        <v>45750</v>
      </c>
      <c r="AE13" t="s">
        <v>379</v>
      </c>
    </row>
    <row r="14" spans="1:31" ht="90" x14ac:dyDescent="0.25">
      <c r="A14">
        <v>2025</v>
      </c>
      <c r="B14" s="3">
        <v>45658</v>
      </c>
      <c r="C14" s="3">
        <v>45747</v>
      </c>
      <c r="D14" s="5" t="s">
        <v>269</v>
      </c>
      <c r="E14" t="s">
        <v>78</v>
      </c>
      <c r="F14" s="6" t="s">
        <v>283</v>
      </c>
      <c r="G14" s="8" t="s">
        <v>288</v>
      </c>
      <c r="H14" s="6" t="s">
        <v>299</v>
      </c>
      <c r="I14" s="9" t="s">
        <v>302</v>
      </c>
      <c r="J14" s="11" t="s">
        <v>308</v>
      </c>
      <c r="K14" s="12" t="s">
        <v>319</v>
      </c>
      <c r="L14" s="3">
        <v>45585</v>
      </c>
      <c r="M14" s="13" t="s">
        <v>328</v>
      </c>
      <c r="N14" s="13" t="s">
        <v>328</v>
      </c>
      <c r="O14" t="s">
        <v>330</v>
      </c>
      <c r="P14" t="s">
        <v>335</v>
      </c>
      <c r="Q14">
        <v>1</v>
      </c>
      <c r="R14" t="s">
        <v>349</v>
      </c>
      <c r="S14" s="5" t="s">
        <v>384</v>
      </c>
      <c r="T14" s="16" t="s">
        <v>360</v>
      </c>
      <c r="U14" s="16" t="s">
        <v>361</v>
      </c>
      <c r="V14" t="s">
        <v>362</v>
      </c>
      <c r="W14" t="s">
        <v>363</v>
      </c>
      <c r="X14" t="s">
        <v>364</v>
      </c>
      <c r="Y14" t="s">
        <v>365</v>
      </c>
      <c r="Z14">
        <v>1</v>
      </c>
      <c r="AA14">
        <v>1</v>
      </c>
      <c r="AB14" s="12" t="s">
        <v>377</v>
      </c>
      <c r="AC14" s="19" t="s">
        <v>378</v>
      </c>
      <c r="AD14" s="3">
        <v>45750</v>
      </c>
      <c r="AE14" t="s">
        <v>379</v>
      </c>
    </row>
    <row r="15" spans="1:31" ht="30" x14ac:dyDescent="0.25">
      <c r="A15">
        <v>2025</v>
      </c>
      <c r="B15" s="3">
        <v>45658</v>
      </c>
      <c r="C15" s="3">
        <v>45747</v>
      </c>
      <c r="D15" s="5" t="s">
        <v>270</v>
      </c>
      <c r="E15" t="s">
        <v>78</v>
      </c>
      <c r="F15" s="6" t="s">
        <v>283</v>
      </c>
      <c r="G15" s="8" t="s">
        <v>289</v>
      </c>
      <c r="H15" s="6" t="s">
        <v>299</v>
      </c>
      <c r="I15" s="9" t="s">
        <v>302</v>
      </c>
      <c r="J15" s="11" t="s">
        <v>309</v>
      </c>
      <c r="K15" s="12" t="s">
        <v>323</v>
      </c>
      <c r="L15" s="3">
        <v>45585</v>
      </c>
      <c r="M15" s="13" t="s">
        <v>328</v>
      </c>
      <c r="N15" s="13" t="s">
        <v>328</v>
      </c>
      <c r="O15" t="s">
        <v>330</v>
      </c>
      <c r="P15" t="s">
        <v>333</v>
      </c>
      <c r="Q15">
        <v>1</v>
      </c>
      <c r="R15" t="s">
        <v>350</v>
      </c>
      <c r="S15" s="20" t="s">
        <v>357</v>
      </c>
      <c r="T15" s="16" t="s">
        <v>359</v>
      </c>
      <c r="U15" s="16" t="s">
        <v>359</v>
      </c>
      <c r="V15" t="s">
        <v>362</v>
      </c>
      <c r="W15" t="s">
        <v>363</v>
      </c>
      <c r="X15" t="s">
        <v>364</v>
      </c>
      <c r="Y15" t="s">
        <v>365</v>
      </c>
      <c r="Z15">
        <v>1</v>
      </c>
      <c r="AA15">
        <v>1</v>
      </c>
      <c r="AB15" s="12" t="s">
        <v>377</v>
      </c>
      <c r="AC15" s="19" t="s">
        <v>378</v>
      </c>
      <c r="AD15" s="3">
        <v>45750</v>
      </c>
      <c r="AE15" t="s">
        <v>379</v>
      </c>
    </row>
    <row r="16" spans="1:31" ht="30" x14ac:dyDescent="0.25">
      <c r="A16">
        <v>2025</v>
      </c>
      <c r="B16" s="3">
        <v>45658</v>
      </c>
      <c r="C16" s="3">
        <v>45747</v>
      </c>
      <c r="D16" s="5" t="s">
        <v>271</v>
      </c>
      <c r="E16" t="s">
        <v>78</v>
      </c>
      <c r="F16" s="6" t="s">
        <v>283</v>
      </c>
      <c r="G16" s="8" t="s">
        <v>290</v>
      </c>
      <c r="H16" s="6" t="s">
        <v>299</v>
      </c>
      <c r="I16" s="9" t="s">
        <v>302</v>
      </c>
      <c r="J16" s="11" t="s">
        <v>304</v>
      </c>
      <c r="K16" s="12" t="s">
        <v>324</v>
      </c>
      <c r="L16" s="3">
        <v>45585</v>
      </c>
      <c r="M16" s="13" t="s">
        <v>328</v>
      </c>
      <c r="N16" s="13" t="s">
        <v>328</v>
      </c>
      <c r="O16" t="s">
        <v>330</v>
      </c>
      <c r="P16" t="s">
        <v>333</v>
      </c>
      <c r="Q16">
        <v>1</v>
      </c>
      <c r="R16" t="s">
        <v>348</v>
      </c>
      <c r="S16" s="20" t="s">
        <v>357</v>
      </c>
      <c r="T16" s="16" t="s">
        <v>359</v>
      </c>
      <c r="U16" s="16" t="s">
        <v>359</v>
      </c>
      <c r="V16" t="s">
        <v>362</v>
      </c>
      <c r="W16" t="s">
        <v>363</v>
      </c>
      <c r="X16" t="s">
        <v>364</v>
      </c>
      <c r="Y16" t="s">
        <v>365</v>
      </c>
      <c r="Z16">
        <v>1</v>
      </c>
      <c r="AA16">
        <v>1</v>
      </c>
      <c r="AB16" s="12" t="s">
        <v>377</v>
      </c>
      <c r="AC16" s="19" t="s">
        <v>378</v>
      </c>
      <c r="AD16" s="3">
        <v>45750</v>
      </c>
      <c r="AE16" t="s">
        <v>379</v>
      </c>
    </row>
    <row r="17" spans="1:31" ht="45" x14ac:dyDescent="0.25">
      <c r="A17">
        <v>2025</v>
      </c>
      <c r="B17" s="3">
        <v>45658</v>
      </c>
      <c r="C17" s="3">
        <v>45747</v>
      </c>
      <c r="D17" s="5" t="s">
        <v>272</v>
      </c>
      <c r="E17" t="s">
        <v>78</v>
      </c>
      <c r="F17" s="6" t="s">
        <v>283</v>
      </c>
      <c r="G17" s="8" t="s">
        <v>291</v>
      </c>
      <c r="H17" s="6" t="s">
        <v>299</v>
      </c>
      <c r="I17" s="9" t="s">
        <v>302</v>
      </c>
      <c r="J17" s="11" t="s">
        <v>304</v>
      </c>
      <c r="K17" s="12" t="s">
        <v>319</v>
      </c>
      <c r="L17" s="3">
        <v>45585</v>
      </c>
      <c r="M17" s="13" t="s">
        <v>328</v>
      </c>
      <c r="N17" s="13" t="s">
        <v>328</v>
      </c>
      <c r="O17" t="s">
        <v>330</v>
      </c>
      <c r="P17" t="s">
        <v>333</v>
      </c>
      <c r="Q17">
        <v>1</v>
      </c>
      <c r="R17" t="s">
        <v>351</v>
      </c>
      <c r="S17" s="20" t="s">
        <v>357</v>
      </c>
      <c r="T17" s="16" t="s">
        <v>359</v>
      </c>
      <c r="U17" s="16" t="s">
        <v>359</v>
      </c>
      <c r="V17" t="s">
        <v>362</v>
      </c>
      <c r="W17" t="s">
        <v>363</v>
      </c>
      <c r="X17" t="s">
        <v>364</v>
      </c>
      <c r="Y17" t="s">
        <v>365</v>
      </c>
      <c r="Z17">
        <v>1</v>
      </c>
      <c r="AA17">
        <v>1</v>
      </c>
      <c r="AB17" s="12" t="s">
        <v>377</v>
      </c>
      <c r="AC17" s="19" t="s">
        <v>378</v>
      </c>
      <c r="AD17" s="3">
        <v>45750</v>
      </c>
      <c r="AE17" t="s">
        <v>379</v>
      </c>
    </row>
    <row r="18" spans="1:31" ht="56.25" x14ac:dyDescent="0.25">
      <c r="A18">
        <v>2025</v>
      </c>
      <c r="B18" s="3">
        <v>45658</v>
      </c>
      <c r="C18" s="3">
        <v>45747</v>
      </c>
      <c r="D18" s="5" t="s">
        <v>273</v>
      </c>
      <c r="E18" t="s">
        <v>78</v>
      </c>
      <c r="F18" s="6" t="s">
        <v>283</v>
      </c>
      <c r="G18" s="8" t="s">
        <v>292</v>
      </c>
      <c r="H18" s="6" t="s">
        <v>299</v>
      </c>
      <c r="I18" s="9" t="s">
        <v>302</v>
      </c>
      <c r="J18" s="11" t="s">
        <v>310</v>
      </c>
      <c r="K18" s="12" t="s">
        <v>325</v>
      </c>
      <c r="L18" s="3">
        <v>45585</v>
      </c>
      <c r="M18" s="13" t="s">
        <v>328</v>
      </c>
      <c r="N18" s="13" t="s">
        <v>328</v>
      </c>
      <c r="O18" t="s">
        <v>330</v>
      </c>
      <c r="P18" t="s">
        <v>333</v>
      </c>
      <c r="Q18">
        <v>1</v>
      </c>
      <c r="R18" t="s">
        <v>352</v>
      </c>
      <c r="S18" s="5" t="s">
        <v>385</v>
      </c>
      <c r="T18" s="16" t="s">
        <v>360</v>
      </c>
      <c r="U18" s="16" t="s">
        <v>361</v>
      </c>
      <c r="V18" t="s">
        <v>362</v>
      </c>
      <c r="W18" t="s">
        <v>363</v>
      </c>
      <c r="X18" t="s">
        <v>364</v>
      </c>
      <c r="Y18" t="s">
        <v>365</v>
      </c>
      <c r="Z18">
        <v>1</v>
      </c>
      <c r="AA18">
        <v>1</v>
      </c>
      <c r="AB18" s="12" t="s">
        <v>377</v>
      </c>
      <c r="AC18" s="19" t="s">
        <v>378</v>
      </c>
      <c r="AD18" s="3">
        <v>45750</v>
      </c>
      <c r="AE18" t="s">
        <v>379</v>
      </c>
    </row>
    <row r="19" spans="1:31" ht="101.25" x14ac:dyDescent="0.25">
      <c r="A19">
        <v>2025</v>
      </c>
      <c r="B19" s="3">
        <v>45658</v>
      </c>
      <c r="C19" s="3">
        <v>45747</v>
      </c>
      <c r="D19" s="5" t="s">
        <v>274</v>
      </c>
      <c r="E19" t="s">
        <v>78</v>
      </c>
      <c r="F19" s="6" t="s">
        <v>283</v>
      </c>
      <c r="G19" s="8" t="s">
        <v>293</v>
      </c>
      <c r="H19" s="6" t="s">
        <v>299</v>
      </c>
      <c r="I19" s="9" t="s">
        <v>302</v>
      </c>
      <c r="J19" s="11" t="s">
        <v>311</v>
      </c>
      <c r="K19" s="12" t="s">
        <v>326</v>
      </c>
      <c r="L19" s="3">
        <v>45585</v>
      </c>
      <c r="M19" s="13" t="s">
        <v>328</v>
      </c>
      <c r="N19" s="13" t="s">
        <v>328</v>
      </c>
      <c r="O19" t="s">
        <v>330</v>
      </c>
      <c r="P19" s="14" t="s">
        <v>336</v>
      </c>
      <c r="Q19">
        <v>1</v>
      </c>
      <c r="R19" t="s">
        <v>353</v>
      </c>
      <c r="S19" s="5" t="s">
        <v>386</v>
      </c>
      <c r="T19" s="16" t="s">
        <v>360</v>
      </c>
      <c r="U19" s="16" t="s">
        <v>361</v>
      </c>
      <c r="V19" t="s">
        <v>362</v>
      </c>
      <c r="W19" t="s">
        <v>363</v>
      </c>
      <c r="X19" t="s">
        <v>364</v>
      </c>
      <c r="Y19" t="s">
        <v>365</v>
      </c>
      <c r="Z19">
        <v>1</v>
      </c>
      <c r="AA19">
        <v>1</v>
      </c>
      <c r="AB19" s="12" t="s">
        <v>377</v>
      </c>
      <c r="AC19" s="19" t="s">
        <v>378</v>
      </c>
      <c r="AD19" s="3">
        <v>45750</v>
      </c>
      <c r="AE19" t="s">
        <v>379</v>
      </c>
    </row>
    <row r="20" spans="1:31" ht="67.5" x14ac:dyDescent="0.25">
      <c r="A20">
        <v>2025</v>
      </c>
      <c r="B20" s="3">
        <v>45658</v>
      </c>
      <c r="C20" s="3">
        <v>45747</v>
      </c>
      <c r="D20" s="5" t="s">
        <v>275</v>
      </c>
      <c r="E20" t="s">
        <v>78</v>
      </c>
      <c r="F20" s="6" t="s">
        <v>283</v>
      </c>
      <c r="G20" s="8" t="s">
        <v>294</v>
      </c>
      <c r="H20" s="6" t="s">
        <v>299</v>
      </c>
      <c r="I20" s="9" t="s">
        <v>302</v>
      </c>
      <c r="J20" s="11" t="s">
        <v>312</v>
      </c>
      <c r="K20" s="12" t="s">
        <v>326</v>
      </c>
      <c r="L20" s="3">
        <v>45585</v>
      </c>
      <c r="M20" s="13" t="s">
        <v>328</v>
      </c>
      <c r="N20" s="13" t="s">
        <v>328</v>
      </c>
      <c r="O20" t="s">
        <v>330</v>
      </c>
      <c r="P20" t="s">
        <v>337</v>
      </c>
      <c r="Q20">
        <v>1</v>
      </c>
      <c r="R20" t="s">
        <v>354</v>
      </c>
      <c r="S20" s="5" t="s">
        <v>387</v>
      </c>
      <c r="T20" s="16" t="s">
        <v>360</v>
      </c>
      <c r="U20" s="16" t="s">
        <v>361</v>
      </c>
      <c r="V20" t="s">
        <v>362</v>
      </c>
      <c r="W20" t="s">
        <v>363</v>
      </c>
      <c r="X20" t="s">
        <v>364</v>
      </c>
      <c r="Y20" t="s">
        <v>365</v>
      </c>
      <c r="Z20">
        <v>1</v>
      </c>
      <c r="AA20">
        <v>1</v>
      </c>
      <c r="AB20" s="12" t="s">
        <v>377</v>
      </c>
      <c r="AC20" s="19" t="s">
        <v>378</v>
      </c>
      <c r="AD20" s="3">
        <v>45750</v>
      </c>
      <c r="AE20" t="s">
        <v>379</v>
      </c>
    </row>
    <row r="21" spans="1:31" ht="78.75" x14ac:dyDescent="0.25">
      <c r="A21">
        <v>2025</v>
      </c>
      <c r="B21" s="3">
        <v>45658</v>
      </c>
      <c r="C21" s="3">
        <v>45747</v>
      </c>
      <c r="D21" s="5" t="s">
        <v>276</v>
      </c>
      <c r="E21" t="s">
        <v>78</v>
      </c>
      <c r="F21" s="6" t="s">
        <v>283</v>
      </c>
      <c r="G21" s="8" t="s">
        <v>295</v>
      </c>
      <c r="H21" s="6" t="s">
        <v>299</v>
      </c>
      <c r="I21" s="9" t="s">
        <v>302</v>
      </c>
      <c r="J21" s="11" t="s">
        <v>313</v>
      </c>
      <c r="K21" s="12" t="s">
        <v>326</v>
      </c>
      <c r="L21" s="3">
        <v>45585</v>
      </c>
      <c r="M21" s="13" t="s">
        <v>328</v>
      </c>
      <c r="N21" s="13" t="s">
        <v>328</v>
      </c>
      <c r="O21" t="s">
        <v>330</v>
      </c>
      <c r="P21" t="s">
        <v>335</v>
      </c>
      <c r="Q21">
        <v>1</v>
      </c>
      <c r="R21" t="s">
        <v>355</v>
      </c>
      <c r="S21" s="5" t="s">
        <v>388</v>
      </c>
      <c r="T21" s="16" t="s">
        <v>360</v>
      </c>
      <c r="U21" s="16" t="s">
        <v>361</v>
      </c>
      <c r="V21" t="s">
        <v>362</v>
      </c>
      <c r="W21" t="s">
        <v>363</v>
      </c>
      <c r="X21" t="s">
        <v>364</v>
      </c>
      <c r="Y21" t="s">
        <v>365</v>
      </c>
      <c r="Z21">
        <v>1</v>
      </c>
      <c r="AA21">
        <v>1</v>
      </c>
      <c r="AB21" s="12" t="s">
        <v>377</v>
      </c>
      <c r="AC21" s="19" t="s">
        <v>378</v>
      </c>
      <c r="AD21" s="3">
        <v>45750</v>
      </c>
      <c r="AE21" t="s">
        <v>379</v>
      </c>
    </row>
    <row r="22" spans="1:31" ht="67.5" x14ac:dyDescent="0.25">
      <c r="A22">
        <v>2025</v>
      </c>
      <c r="B22" s="3">
        <v>45658</v>
      </c>
      <c r="C22" s="3">
        <v>45747</v>
      </c>
      <c r="D22" s="5" t="s">
        <v>277</v>
      </c>
      <c r="E22" t="s">
        <v>78</v>
      </c>
      <c r="F22" s="6" t="s">
        <v>283</v>
      </c>
      <c r="G22" s="8" t="s">
        <v>296</v>
      </c>
      <c r="H22" s="6" t="s">
        <v>299</v>
      </c>
      <c r="I22" s="9" t="s">
        <v>302</v>
      </c>
      <c r="J22" s="11" t="s">
        <v>314</v>
      </c>
      <c r="K22" s="12" t="s">
        <v>326</v>
      </c>
      <c r="L22" s="3">
        <v>45585</v>
      </c>
      <c r="M22" s="13" t="s">
        <v>328</v>
      </c>
      <c r="N22" s="13" t="s">
        <v>328</v>
      </c>
      <c r="O22" t="s">
        <v>330</v>
      </c>
      <c r="P22" t="s">
        <v>335</v>
      </c>
      <c r="Q22">
        <v>1</v>
      </c>
      <c r="R22" t="s">
        <v>355</v>
      </c>
      <c r="S22" s="5" t="s">
        <v>389</v>
      </c>
      <c r="T22" s="16" t="s">
        <v>360</v>
      </c>
      <c r="U22" s="16" t="s">
        <v>361</v>
      </c>
      <c r="V22" t="s">
        <v>362</v>
      </c>
      <c r="W22" t="s">
        <v>363</v>
      </c>
      <c r="X22" t="s">
        <v>364</v>
      </c>
      <c r="Y22" t="s">
        <v>365</v>
      </c>
      <c r="Z22">
        <v>1</v>
      </c>
      <c r="AA22">
        <v>1</v>
      </c>
      <c r="AB22" s="12" t="s">
        <v>377</v>
      </c>
      <c r="AC22" s="19" t="s">
        <v>378</v>
      </c>
      <c r="AD22" s="3">
        <v>45750</v>
      </c>
      <c r="AE22" t="s">
        <v>379</v>
      </c>
    </row>
    <row r="23" spans="1:31" ht="90" x14ac:dyDescent="0.25">
      <c r="A23">
        <v>2025</v>
      </c>
      <c r="B23" s="3">
        <v>45658</v>
      </c>
      <c r="C23" s="3">
        <v>45747</v>
      </c>
      <c r="D23" s="5" t="s">
        <v>278</v>
      </c>
      <c r="E23" t="s">
        <v>78</v>
      </c>
      <c r="F23" s="6" t="s">
        <v>283</v>
      </c>
      <c r="G23" s="8" t="s">
        <v>297</v>
      </c>
      <c r="H23" s="6" t="s">
        <v>299</v>
      </c>
      <c r="I23" s="9" t="s">
        <v>302</v>
      </c>
      <c r="J23" s="11" t="s">
        <v>315</v>
      </c>
      <c r="K23" s="12" t="s">
        <v>326</v>
      </c>
      <c r="L23" s="3">
        <v>45585</v>
      </c>
      <c r="M23" s="13" t="s">
        <v>328</v>
      </c>
      <c r="N23" s="13" t="s">
        <v>328</v>
      </c>
      <c r="O23" t="s">
        <v>330</v>
      </c>
      <c r="P23" t="s">
        <v>335</v>
      </c>
      <c r="Q23">
        <v>1</v>
      </c>
      <c r="R23" t="s">
        <v>349</v>
      </c>
      <c r="S23" s="5" t="s">
        <v>390</v>
      </c>
      <c r="T23" s="16" t="s">
        <v>360</v>
      </c>
      <c r="U23" s="16" t="s">
        <v>361</v>
      </c>
      <c r="V23" t="s">
        <v>362</v>
      </c>
      <c r="W23" t="s">
        <v>363</v>
      </c>
      <c r="X23" t="s">
        <v>364</v>
      </c>
      <c r="Y23" t="s">
        <v>365</v>
      </c>
      <c r="Z23">
        <v>1</v>
      </c>
      <c r="AA23">
        <v>1</v>
      </c>
      <c r="AB23" s="12" t="s">
        <v>377</v>
      </c>
      <c r="AC23" s="19" t="s">
        <v>378</v>
      </c>
      <c r="AD23" s="3">
        <v>45750</v>
      </c>
      <c r="AE23" t="s">
        <v>379</v>
      </c>
    </row>
    <row r="24" spans="1:31" ht="56.25" x14ac:dyDescent="0.25">
      <c r="A24">
        <v>2025</v>
      </c>
      <c r="B24" s="3">
        <v>45658</v>
      </c>
      <c r="C24" s="3">
        <v>45747</v>
      </c>
      <c r="D24" s="5" t="s">
        <v>279</v>
      </c>
      <c r="E24" t="s">
        <v>78</v>
      </c>
      <c r="F24" s="6" t="s">
        <v>283</v>
      </c>
      <c r="G24" s="8" t="s">
        <v>298</v>
      </c>
      <c r="H24" s="6" t="s">
        <v>299</v>
      </c>
      <c r="I24" s="9" t="s">
        <v>303</v>
      </c>
      <c r="J24" s="11" t="s">
        <v>316</v>
      </c>
      <c r="K24" s="12" t="s">
        <v>326</v>
      </c>
      <c r="L24" s="3">
        <v>45585</v>
      </c>
      <c r="M24" s="13" t="s">
        <v>329</v>
      </c>
      <c r="N24" s="13" t="s">
        <v>328</v>
      </c>
      <c r="O24" t="s">
        <v>330</v>
      </c>
      <c r="P24" t="s">
        <v>338</v>
      </c>
      <c r="Q24">
        <v>1</v>
      </c>
      <c r="R24" t="s">
        <v>348</v>
      </c>
      <c r="S24" s="5" t="s">
        <v>391</v>
      </c>
      <c r="T24" s="16" t="s">
        <v>360</v>
      </c>
      <c r="U24" s="16" t="s">
        <v>361</v>
      </c>
      <c r="V24" t="s">
        <v>362</v>
      </c>
      <c r="W24" t="s">
        <v>363</v>
      </c>
      <c r="X24" t="s">
        <v>364</v>
      </c>
      <c r="Y24" t="s">
        <v>365</v>
      </c>
      <c r="Z24">
        <v>1</v>
      </c>
      <c r="AA24">
        <v>1</v>
      </c>
      <c r="AB24" s="12" t="s">
        <v>377</v>
      </c>
      <c r="AC24" s="19" t="s">
        <v>378</v>
      </c>
      <c r="AD24" s="3">
        <v>45750</v>
      </c>
      <c r="AE24" t="s">
        <v>379</v>
      </c>
    </row>
    <row r="25" spans="1:31" ht="67.5" x14ac:dyDescent="0.25">
      <c r="A25">
        <v>2025</v>
      </c>
      <c r="B25" s="3">
        <v>45658</v>
      </c>
      <c r="C25" s="3">
        <v>45747</v>
      </c>
      <c r="D25" s="5" t="s">
        <v>280</v>
      </c>
      <c r="E25" t="s">
        <v>78</v>
      </c>
      <c r="F25" s="6" t="s">
        <v>283</v>
      </c>
      <c r="G25" s="8" t="s">
        <v>298</v>
      </c>
      <c r="H25" s="6" t="s">
        <v>299</v>
      </c>
      <c r="I25" s="9" t="s">
        <v>303</v>
      </c>
      <c r="J25" s="11" t="s">
        <v>316</v>
      </c>
      <c r="K25" s="12" t="s">
        <v>326</v>
      </c>
      <c r="L25" s="3">
        <v>45585</v>
      </c>
      <c r="M25" s="13" t="s">
        <v>329</v>
      </c>
      <c r="N25" s="13" t="s">
        <v>328</v>
      </c>
      <c r="O25" t="s">
        <v>330</v>
      </c>
      <c r="P25" t="s">
        <v>338</v>
      </c>
      <c r="Q25">
        <v>1</v>
      </c>
      <c r="R25" t="s">
        <v>348</v>
      </c>
      <c r="S25" s="5" t="s">
        <v>392</v>
      </c>
      <c r="T25" s="16" t="s">
        <v>360</v>
      </c>
      <c r="U25" s="16" t="s">
        <v>361</v>
      </c>
      <c r="V25" t="s">
        <v>362</v>
      </c>
      <c r="W25" t="s">
        <v>363</v>
      </c>
      <c r="X25" t="s">
        <v>364</v>
      </c>
      <c r="Y25" t="s">
        <v>365</v>
      </c>
      <c r="Z25">
        <v>1</v>
      </c>
      <c r="AA25">
        <v>1</v>
      </c>
      <c r="AB25" s="12" t="s">
        <v>377</v>
      </c>
      <c r="AC25" s="19" t="s">
        <v>378</v>
      </c>
      <c r="AD25" s="3">
        <v>45750</v>
      </c>
      <c r="AE25" t="s">
        <v>379</v>
      </c>
    </row>
    <row r="26" spans="1:31" ht="67.5" x14ac:dyDescent="0.25">
      <c r="A26">
        <v>2025</v>
      </c>
      <c r="B26" s="3">
        <v>45658</v>
      </c>
      <c r="C26" s="3">
        <v>45747</v>
      </c>
      <c r="D26" s="5" t="s">
        <v>281</v>
      </c>
      <c r="E26" t="s">
        <v>78</v>
      </c>
      <c r="F26" s="6" t="s">
        <v>283</v>
      </c>
      <c r="G26" s="8" t="s">
        <v>298</v>
      </c>
      <c r="H26" s="6" t="s">
        <v>299</v>
      </c>
      <c r="I26" s="9" t="s">
        <v>303</v>
      </c>
      <c r="J26" s="11" t="s">
        <v>317</v>
      </c>
      <c r="K26" s="12" t="s">
        <v>319</v>
      </c>
      <c r="L26" s="3">
        <v>45585</v>
      </c>
      <c r="M26" s="13" t="s">
        <v>328</v>
      </c>
      <c r="N26" s="13" t="s">
        <v>328</v>
      </c>
      <c r="O26" t="s">
        <v>330</v>
      </c>
      <c r="P26" t="s">
        <v>335</v>
      </c>
      <c r="Q26">
        <v>1</v>
      </c>
      <c r="R26" t="s">
        <v>355</v>
      </c>
      <c r="S26" s="5" t="s">
        <v>393</v>
      </c>
      <c r="T26" s="16" t="s">
        <v>360</v>
      </c>
      <c r="U26" s="16" t="s">
        <v>361</v>
      </c>
      <c r="V26" t="s">
        <v>362</v>
      </c>
      <c r="W26" t="s">
        <v>363</v>
      </c>
      <c r="X26" t="s">
        <v>364</v>
      </c>
      <c r="Y26" t="s">
        <v>365</v>
      </c>
      <c r="Z26">
        <v>1</v>
      </c>
      <c r="AA26">
        <v>1</v>
      </c>
      <c r="AB26" s="12" t="s">
        <v>377</v>
      </c>
      <c r="AC26" s="19" t="s">
        <v>378</v>
      </c>
      <c r="AD26" s="3">
        <v>45750</v>
      </c>
      <c r="AE26" t="s">
        <v>379</v>
      </c>
    </row>
    <row r="27" spans="1:31" ht="78.75" x14ac:dyDescent="0.25">
      <c r="A27">
        <v>2025</v>
      </c>
      <c r="B27" s="3">
        <v>45658</v>
      </c>
      <c r="C27" s="3">
        <v>45747</v>
      </c>
      <c r="D27" s="5" t="s">
        <v>282</v>
      </c>
      <c r="E27" t="s">
        <v>78</v>
      </c>
      <c r="F27" s="6" t="s">
        <v>283</v>
      </c>
      <c r="G27" s="8" t="s">
        <v>298</v>
      </c>
      <c r="H27" s="6" t="s">
        <v>299</v>
      </c>
      <c r="I27" s="9" t="s">
        <v>303</v>
      </c>
      <c r="J27" s="11" t="s">
        <v>318</v>
      </c>
      <c r="K27" s="12" t="s">
        <v>319</v>
      </c>
      <c r="L27" s="3">
        <v>45585</v>
      </c>
      <c r="M27" s="13" t="s">
        <v>328</v>
      </c>
      <c r="N27" s="13" t="s">
        <v>328</v>
      </c>
      <c r="O27" t="s">
        <v>330</v>
      </c>
      <c r="P27" t="s">
        <v>335</v>
      </c>
      <c r="Q27">
        <v>1</v>
      </c>
      <c r="R27" t="s">
        <v>356</v>
      </c>
      <c r="S27" s="5" t="s">
        <v>394</v>
      </c>
      <c r="T27" s="16" t="s">
        <v>360</v>
      </c>
      <c r="U27" s="16" t="s">
        <v>361</v>
      </c>
      <c r="V27" t="s">
        <v>362</v>
      </c>
      <c r="W27" t="s">
        <v>363</v>
      </c>
      <c r="X27" t="s">
        <v>364</v>
      </c>
      <c r="Y27" t="s">
        <v>365</v>
      </c>
      <c r="Z27">
        <v>1</v>
      </c>
      <c r="AA27">
        <v>1</v>
      </c>
      <c r="AB27" s="12" t="s">
        <v>377</v>
      </c>
      <c r="AC27" s="19" t="s">
        <v>378</v>
      </c>
      <c r="AD27" s="3">
        <v>45750</v>
      </c>
      <c r="AE27" t="s">
        <v>379</v>
      </c>
    </row>
  </sheetData>
  <mergeCells count="7">
    <mergeCell ref="A6:AE6"/>
    <mergeCell ref="A2:C2"/>
    <mergeCell ref="D2:F2"/>
    <mergeCell ref="G2:I2"/>
    <mergeCell ref="A3:C3"/>
    <mergeCell ref="D3:F3"/>
    <mergeCell ref="G3:I3"/>
  </mergeCells>
  <dataValidations count="1">
    <dataValidation type="list" allowBlank="1" showErrorMessage="1" sqref="E8:E27" xr:uid="{00000000-0002-0000-0000-000000000000}">
      <formula1>Hidden_14</formula1>
    </dataValidation>
  </dataValidations>
  <hyperlinks>
    <hyperlink ref="K8" r:id="rId1" xr:uid="{B476A91C-AB7A-4E7E-A539-A9194633534A}"/>
    <hyperlink ref="K9" r:id="rId2" xr:uid="{26607BAF-618F-46A9-B25D-9C392562E8CE}"/>
    <hyperlink ref="K10" r:id="rId3" xr:uid="{A0B36B65-CD13-4AAD-93D3-02AEB6B76FFC}"/>
    <hyperlink ref="K11" r:id="rId4" xr:uid="{D6130C7C-937B-4AB7-8892-BC87174BDF3F}"/>
    <hyperlink ref="K12" r:id="rId5" xr:uid="{6AD980B5-C289-4213-94F1-6190AC45E111}"/>
    <hyperlink ref="K13" r:id="rId6" xr:uid="{CB902C55-FEDE-4CD3-B83C-840C8F2C8232}"/>
    <hyperlink ref="K14" r:id="rId7" xr:uid="{E6774FDD-9034-4891-A555-2DB21F822CE2}"/>
    <hyperlink ref="K15" r:id="rId8" xr:uid="{BB4EFB0B-4B21-4A93-AF59-5146F169FA09}"/>
    <hyperlink ref="K16" r:id="rId9" xr:uid="{E9F03B8A-C0D2-47BF-BF20-F63E4434C840}"/>
    <hyperlink ref="K17" r:id="rId10" xr:uid="{E9C92539-F0B1-43B1-8A94-A680E0902975}"/>
    <hyperlink ref="K18" r:id="rId11" xr:uid="{7813E8AE-67B0-4100-BDDA-75221766F040}"/>
    <hyperlink ref="K19" r:id="rId12" xr:uid="{57619507-1453-4636-916B-FF9048110EEF}"/>
    <hyperlink ref="K20" r:id="rId13" xr:uid="{B0469B73-1876-4A14-A31B-9013184B735F}"/>
    <hyperlink ref="K21" r:id="rId14" xr:uid="{C497887E-F0B8-4C82-AEF7-C953EED6D2AB}"/>
    <hyperlink ref="K22" r:id="rId15" xr:uid="{47522267-3C35-41C5-B66B-C88A7B1E2EBD}"/>
    <hyperlink ref="K23" r:id="rId16" xr:uid="{4939F697-E3E7-4882-BB4F-E63EE78D8BA9}"/>
    <hyperlink ref="K24" r:id="rId17" xr:uid="{D4829801-CC56-407A-9177-BD4E51C0606D}"/>
    <hyperlink ref="K25" r:id="rId18" xr:uid="{09CA6DDF-3FD6-4EEA-B3C9-0BAE1D0E9F29}"/>
    <hyperlink ref="K26" r:id="rId19" xr:uid="{044FF0BA-668B-4CFE-9B93-5321B0264490}"/>
    <hyperlink ref="K27" r:id="rId20" xr:uid="{B824A4B6-FD88-4869-AA68-FA47092C8B90}"/>
    <hyperlink ref="AB8" r:id="rId21" xr:uid="{6A4BA2D4-0BA7-4EDB-9623-8213DCC8B6C8}"/>
    <hyperlink ref="AB9" r:id="rId22" xr:uid="{9EC5D83D-3386-445F-932B-27E88F50ACA1}"/>
    <hyperlink ref="AB10" r:id="rId23" xr:uid="{8BEF1461-6A86-453C-A4AE-BBC6EAE658CB}"/>
    <hyperlink ref="AB11" r:id="rId24" xr:uid="{214E0254-BCD0-4188-AC82-DEDBCBB803B0}"/>
    <hyperlink ref="AB12" r:id="rId25" xr:uid="{DC172BAA-C525-45D8-A7C3-234F6F8B67DD}"/>
    <hyperlink ref="AB13" r:id="rId26" xr:uid="{849915DE-556D-4163-8C4A-EE65AF306D56}"/>
    <hyperlink ref="AB14" r:id="rId27" xr:uid="{FABE0884-11AD-44B1-BAF9-300C5059D721}"/>
    <hyperlink ref="AB15" r:id="rId28" xr:uid="{09AD0693-CD2A-4973-95F0-8C0043FFF9E7}"/>
    <hyperlink ref="AB16" r:id="rId29" xr:uid="{265AB01F-E8F4-46DB-968F-0EBE38DB25EE}"/>
    <hyperlink ref="AB17" r:id="rId30" xr:uid="{A88F4BF0-BABC-481B-B4E3-97BFA29DC445}"/>
    <hyperlink ref="AB18" r:id="rId31" xr:uid="{9CE96370-E9CC-4494-96AB-11FB2F762894}"/>
    <hyperlink ref="AB19" r:id="rId32" xr:uid="{E6823AE4-10DD-4C3C-A703-233D7039F3A4}"/>
    <hyperlink ref="AB20" r:id="rId33" xr:uid="{DD8F5AEB-03B1-4DE1-898A-BA63D821EEB2}"/>
    <hyperlink ref="AB21" r:id="rId34" xr:uid="{3AA1E6B2-427E-43D4-88D8-170FF9F70801}"/>
    <hyperlink ref="AB22" r:id="rId35" xr:uid="{59206D20-3CD1-4D70-B2CF-D32586DCFB34}"/>
    <hyperlink ref="AB23" r:id="rId36" xr:uid="{DA9D8BC6-62CA-45B7-8C52-58685D066C4F}"/>
    <hyperlink ref="AB24" r:id="rId37" xr:uid="{BE91501B-C1D3-45EC-AADB-589D65A95A03}"/>
    <hyperlink ref="AB25" r:id="rId38" xr:uid="{02080DDC-201E-4EE6-BC4D-A1C7D834C053}"/>
    <hyperlink ref="AB26" r:id="rId39" xr:uid="{25B70AC7-92C5-488B-B80C-716BFF5D9EAB}"/>
    <hyperlink ref="AB27" r:id="rId40" xr:uid="{5478BDA9-D4D0-4EE1-9AC6-9B3FDA4A29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370</v>
      </c>
      <c r="C4" s="18" t="s">
        <v>371</v>
      </c>
      <c r="D4" t="s">
        <v>123</v>
      </c>
      <c r="E4" t="s">
        <v>372</v>
      </c>
      <c r="F4" t="s">
        <v>373</v>
      </c>
      <c r="G4" t="s">
        <v>374</v>
      </c>
      <c r="H4" t="s">
        <v>144</v>
      </c>
      <c r="I4" t="s">
        <v>375</v>
      </c>
      <c r="J4">
        <v>1</v>
      </c>
      <c r="K4" t="s">
        <v>375</v>
      </c>
      <c r="L4">
        <v>3</v>
      </c>
      <c r="M4" t="s">
        <v>376</v>
      </c>
      <c r="N4">
        <v>1</v>
      </c>
      <c r="O4" t="s">
        <v>209</v>
      </c>
      <c r="P4">
        <v>20800</v>
      </c>
      <c r="Q4" t="s">
        <v>358</v>
      </c>
    </row>
  </sheetData>
  <dataValidations count="3">
    <dataValidation type="list" allowBlank="1" showErrorMessage="1" sqref="D5:D201" xr:uid="{00000000-0002-0000-0A00-000000000000}">
      <formula1>Hidden_1_Tabla_3646123</formula1>
    </dataValidation>
    <dataValidation type="list" allowBlank="1" showErrorMessage="1" sqref="H5:H201" xr:uid="{00000000-0002-0000-0A00-000001000000}">
      <formula1>Hidden_2_Tabla_3646127</formula1>
    </dataValidation>
    <dataValidation type="list" allowBlank="1" showErrorMessage="1" sqref="O5:O201" xr:uid="{00000000-0002-0000-0A00-000002000000}">
      <formula1>Hidden_3_Tabla_36461214</formula1>
    </dataValidation>
  </dataValidations>
  <hyperlinks>
    <hyperlink ref="C4" r:id="rId1" xr:uid="{945421FD-DEC6-445E-8480-8B32B878E0BA}"/>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339</v>
      </c>
      <c r="C4" t="s">
        <v>123</v>
      </c>
      <c r="D4" t="s">
        <v>340</v>
      </c>
      <c r="E4">
        <v>100</v>
      </c>
      <c r="F4" t="s">
        <v>341</v>
      </c>
      <c r="G4" t="s">
        <v>144</v>
      </c>
      <c r="H4" t="s">
        <v>342</v>
      </c>
      <c r="I4">
        <v>1</v>
      </c>
      <c r="J4" t="s">
        <v>342</v>
      </c>
      <c r="K4">
        <v>3</v>
      </c>
      <c r="L4" t="s">
        <v>343</v>
      </c>
      <c r="M4">
        <v>1</v>
      </c>
      <c r="N4" t="s">
        <v>209</v>
      </c>
      <c r="O4">
        <v>20800</v>
      </c>
      <c r="P4" t="s">
        <v>344</v>
      </c>
      <c r="Q4" t="s">
        <v>345</v>
      </c>
      <c r="R4" s="15" t="s">
        <v>346</v>
      </c>
      <c r="S4" t="s">
        <v>347</v>
      </c>
    </row>
  </sheetData>
  <dataValidations count="3">
    <dataValidation type="list" allowBlank="1" showErrorMessage="1" sqref="C4:C186" xr:uid="{00000000-0002-0000-0200-000000000000}">
      <formula1>Hidden_1_Tabla_3646212</formula1>
    </dataValidation>
    <dataValidation type="list" allowBlank="1" showErrorMessage="1" sqref="G4:G186" xr:uid="{00000000-0002-0000-0200-000001000000}">
      <formula1>Hidden_2_Tabla_3646216</formula1>
    </dataValidation>
    <dataValidation type="list" allowBlank="1" showErrorMessage="1" sqref="N4:N186" xr:uid="{00000000-0002-0000-0200-000002000000}">
      <formula1>Hidden_3_Tabla_36462113</formula1>
    </dataValidation>
  </dataValidations>
  <hyperlinks>
    <hyperlink ref="R4" r:id="rId1" xr:uid="{46056903-C11C-4ED3-A011-E2DC7FDA08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345</v>
      </c>
      <c r="C4" s="15" t="s">
        <v>346</v>
      </c>
      <c r="D4" t="s">
        <v>123</v>
      </c>
      <c r="E4" t="s">
        <v>366</v>
      </c>
      <c r="F4">
        <v>100</v>
      </c>
      <c r="G4" t="s">
        <v>367</v>
      </c>
      <c r="H4" t="s">
        <v>144</v>
      </c>
      <c r="I4" t="s">
        <v>368</v>
      </c>
      <c r="J4">
        <v>1</v>
      </c>
      <c r="K4" t="s">
        <v>368</v>
      </c>
      <c r="L4">
        <v>3</v>
      </c>
      <c r="M4" t="s">
        <v>369</v>
      </c>
      <c r="N4">
        <v>1</v>
      </c>
      <c r="O4" t="s">
        <v>209</v>
      </c>
      <c r="P4">
        <v>20800</v>
      </c>
    </row>
  </sheetData>
  <dataValidations count="3">
    <dataValidation type="list" allowBlank="1" showErrorMessage="1" sqref="D4:D187" xr:uid="{00000000-0002-0000-0600-000000000000}">
      <formula1>Hidden_1_Tabla_5658923</formula1>
    </dataValidation>
    <dataValidation type="list" allowBlank="1" showErrorMessage="1" sqref="H4:H187" xr:uid="{00000000-0002-0000-0600-000001000000}">
      <formula1>Hidden_2_Tabla_5658927</formula1>
    </dataValidation>
    <dataValidation type="list" allowBlank="1" showErrorMessage="1" sqref="O4:O187" xr:uid="{00000000-0002-0000-0600-000002000000}">
      <formula1>Hidden_3_Tabla_56589214</formula1>
    </dataValidation>
  </dataValidations>
  <hyperlinks>
    <hyperlink ref="C4" r:id="rId1" xr:uid="{CDBD8026-7880-4403-9885-B32498E514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94BF7-9FEE-407D-B6C4-200535340077}">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4579D-1A52-4C05-8FB1-A4874AF4649B}">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Tabla_364621</vt:lpstr>
      <vt:lpstr>Hidden_1_Tabla_364621</vt:lpstr>
      <vt:lpstr>Hidden_2_Tabla_364621</vt:lpstr>
      <vt:lpstr>Hidden_3_Tabla_364621</vt:lpstr>
      <vt:lpstr>Tabla_565892</vt:lpstr>
      <vt:lpstr>Hoja1</vt:lpstr>
      <vt:lpstr>Hoja2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cal</cp:lastModifiedBy>
  <dcterms:created xsi:type="dcterms:W3CDTF">2025-02-21T19:19:39Z</dcterms:created>
  <dcterms:modified xsi:type="dcterms:W3CDTF">2025-04-10T18:23:55Z</dcterms:modified>
</cp:coreProperties>
</file>