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quipo\Desktop\TRANSPARENCIA\2025\trimestre1\"/>
    </mc:Choice>
  </mc:AlternateContent>
  <xr:revisionPtr revIDLastSave="0" documentId="13_ncr:1_{0074BF6E-EEC2-4703-B771-9E6C9F0AAB0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181029"/>
</workbook>
</file>

<file path=xl/sharedStrings.xml><?xml version="1.0" encoding="utf-8"?>
<sst xmlns="http://schemas.openxmlformats.org/spreadsheetml/2006/main" count="807" uniqueCount="347">
  <si>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</si>
  <si>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</si>
  <si>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</si>
  <si>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</si>
  <si>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</si>
  <si>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</si>
  <si>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</si>
  <si>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</si>
  <si>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</si>
  <si>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</si>
  <si>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</si>
  <si>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</si>
  <si>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</si>
  <si>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</si>
  <si>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</si>
  <si>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</si>
  <si>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</si>
  <si>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</si>
  <si>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</si>
  <si>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</si>
  <si>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</si>
  <si>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</si>
  <si>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</si>
  <si>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</si>
  <si>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</si>
  <si>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</si>
  <si>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</si>
  <si>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</si>
  <si>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</si>
  <si>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</si>
  <si>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</si>
  <si>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</si>
  <si>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</si>
  <si>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</si>
  <si>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</si>
  <si>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</si>
  <si>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</si>
  <si>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</si>
  <si>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</si>
  <si>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</si>
  <si>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</si>
  <si>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</si>
  <si>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</si>
  <si>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</si>
  <si>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</si>
  <si>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</si>
  <si>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</si>
  <si>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</si>
  <si>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</si>
  <si>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</si>
  <si>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</si>
  <si>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</si>
  <si>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</si>
  <si>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</si>
  <si>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</si>
  <si>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</si>
  <si>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</si>
  <si>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</si>
  <si>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</si>
  <si>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</si>
  <si>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</si>
  <si>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</si>
  <si>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</si>
  <si>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</si>
  <si>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</si>
  <si>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</si>
  <si>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</si>
  <si>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</si>
  <si>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</si>
  <si>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</si>
  <si>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</si>
  <si>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</si>
  <si>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</si>
  <si>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</si>
  <si>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</si>
  <si>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</si>
  <si>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</si>
  <si>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</si>
  <si>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</si>
  <si>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</si>
  <si>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</si>
  <si>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</si>
  <si>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</si>
  <si>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</si>
  <si>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</si>
  <si>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</si>
  <si>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</si>
  <si>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</si>
  <si>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</si>
  <si>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</si>
  <si>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</si>
  <si>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</si>
  <si>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</si>
  <si>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</si>
  <si>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</si>
  <si>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</si>
  <si>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</si>
  <si>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</si>
  <si>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</si>
  <si>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</si>
  <si>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</si>
  <si>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</si>
  <si>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</si>
  <si>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</si>
  <si>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</si>
  <si>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</si>
  <si>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</si>
  <si>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</si>
  <si>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</si>
  <si>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</si>
  <si>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</si>
  <si>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</si>
  <si>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</si>
  <si>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</si>
  <si>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</si>
  <si>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</si>
  <si>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</si>
  <si>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</si>
  <si>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</si>
  <si>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</si>
  <si>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</si>
  <si>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</si>
  <si>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</si>
  <si>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</si>
  <si>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</si>
  <si>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</si>
  <si>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</si>
  <si>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</si>
  <si>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</si>
  <si>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</si>
  <si>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</si>
  <si>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</si>
  <si>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</si>
  <si>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</si>
  <si>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</si>
  <si>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</si>
  <si>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</si>
  <si>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</si>
  <si>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</si>
  <si>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</si>
  <si>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</si>
  <si>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</si>
  <si>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</si>
  <si>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</si>
  <si>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</si>
  <si>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</si>
  <si>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</si>
  <si>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</si>
  <si>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</si>
  <si>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</si>
  <si>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</si>
  <si>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</si>
  <si>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</si>
  <si>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</si>
  <si>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</si>
  <si>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</si>
  <si>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</si>
  <si>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</si>
  <si>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</si>
  <si>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</si>
  <si>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</si>
  <si>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</si>
  <si>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</si>
  <si>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</si>
  <si>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</si>
  <si>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</si>
  <si>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</si>
  <si>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</si>
  <si>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</si>
  <si>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</si>
  <si>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</si>
  <si>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</si>
  <si>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</si>
  <si>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</si>
  <si>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</si>
  <si>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</si>
  <si>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</si>
  <si>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</si>
  <si>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</si>
  <si>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</si>
  <si>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</si>
  <si>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</si>
  <si>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</si>
  <si>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</si>
  <si>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</si>
  <si>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</si>
  <si>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</si>
  <si>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</si>
  <si>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</si>
  <si>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</si>
  <si>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</si>
  <si>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</si>
  <si>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</si>
  <si>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</si>
  <si>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</si>
  <si>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</si>
  <si>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</si>
  <si>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</si>
  <si>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</si>
  <si>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</si>
  <si>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</si>
  <si>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</si>
  <si>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</si>
  <si>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</si>
  <si>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</si>
  <si>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</si>
  <si>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</si>
  <si>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</si>
  <si>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</si>
  <si>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</si>
  <si>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</si>
  <si>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</si>
  <si>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</si>
  <si>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</si>
  <si>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</si>
  <si>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</si>
  <si>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</si>
  <si>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</si>
  <si>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</si>
  <si>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</si>
  <si>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</si>
  <si>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</si>
  <si>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</si>
  <si>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</si>
  <si>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</si>
  <si>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</si>
  <si>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</si>
  <si>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</si>
  <si>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</si>
  <si>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</si>
  <si>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</si>
  <si>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</si>
  <si>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</si>
  <si>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</si>
  <si>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</si>
  <si>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</si>
  <si>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</si>
  <si>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</si>
  <si>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</si>
  <si>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</si>
  <si>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</si>
  <si>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</si>
  <si>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</si>
  <si>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</si>
  <si>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</si>
  <si>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</si>
  <si>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</si>
  <si>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</si>
  <si>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</si>
  <si>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</si>
  <si>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</si>
  <si>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</si>
  <si>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</si>
  <si>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</si>
  <si>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</si>
  <si>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Constancia de alineamiento y compatibilidad urbanística
</t>
  </si>
  <si>
    <t>Subdivisión</t>
  </si>
  <si>
    <t>Fusión</t>
  </si>
  <si>
    <t>Relotificación de proyectos</t>
  </si>
  <si>
    <t>Constancia de número oficial</t>
  </si>
  <si>
    <t>Licencia de construcción</t>
  </si>
  <si>
    <t>Licencia para demolición</t>
  </si>
  <si>
    <t>Licencia para instalaciones subterráneas</t>
  </si>
  <si>
    <t>Licencia para instalaciones aéreas</t>
  </si>
  <si>
    <t>Licencia para nivelación o rebaje</t>
  </si>
  <si>
    <t>Permiso para colocación de mobiliario e infraestructura urbana con fines comerciales</t>
  </si>
  <si>
    <t>Permiso para colocación de anuncios publicitarios</t>
  </si>
  <si>
    <t>Obtención de alineamiento y compatibilidad urbanística</t>
  </si>
  <si>
    <t>Autorización de subdivisión</t>
  </si>
  <si>
    <t>Autorización de fusión de predios</t>
  </si>
  <si>
    <t>Autorización de relotificación de predios</t>
  </si>
  <si>
    <t>Obtención de constancia de número oficial</t>
  </si>
  <si>
    <t>Obtención de licencia para construcción</t>
  </si>
  <si>
    <t>Obtención de licencia para demolición</t>
  </si>
  <si>
    <t>Obtención de licencia para instalaciones subterraneas</t>
  </si>
  <si>
    <t>Obtención de licencia para instalaciones áereas</t>
  </si>
  <si>
    <t>Obtención de licencia para nivelación o rebaje</t>
  </si>
  <si>
    <t>Obtención de permiso</t>
  </si>
  <si>
    <t>Población en general</t>
  </si>
  <si>
    <t>Presencial</t>
  </si>
  <si>
    <t>https://calvillo.gob.mx/Filestransparencia/PLANEACION/2024/1/doc/requisitosalinsubfus.jpg</t>
  </si>
  <si>
    <t>https://calvillo.gob.mx/Filestransparencia/PLANEACION/2024/1/doc/requisitosnumerooficial.jpg</t>
  </si>
  <si>
    <t>https://calvillo.gob.mx/Filestransparencia/PLANEACION/2024/1/doc/requisitoslicenciaconstruccion.jpg</t>
  </si>
  <si>
    <t>https://calvillo.gob.mx/Filestransparencia/PLANEACION/2024/1/doc/nosecuentaconhipervinculoabasededatos.jpg</t>
  </si>
  <si>
    <t>Solicitud llena y firmada por el propietario,copia de la escritura, copia del predial del presente año, copia de la identificación del propietario, 3 copias del plano y 1 cd con plano digital georeferenciado, copia del recibo de agua o contrato de agua potable y drenaje, copia del recibo de CFE o estudio de factibilidad de energía eléctrica, en predios iguales o mayores de 10,000 m² deberá presentar copia de levantamiento topográfico catastral georefenciado, en predios que colinden con ríos, arroyos y presas deberá presentar copia de deslinde de CNA. *Cuando el propietario no pueda firmar, deberá otorgar poder notarial a su representante.</t>
  </si>
  <si>
    <t>Este trámite debe ser acompañdo por la Constancia de Alineamiento y Compatibilidad Urbanística.
Solicitud llena y firmada por el propietario, copia de la escritura, copia del predial del presente año, copia de la identificación del propietario, 3 copias del plano y 1 cd con plano digital georreferenciado, copia del recibo de agua o contrato de agua potable y drenaje, copia del recibo de CFE o estudio de factibilidad de energía eléctrica,  en predios iguales o mayores a 10,000 m² debera contar con la opinión favorable emitida por la SEPLADE , en predios que colinden con ríos, arroyos y presas deberá presentar copia de deslinde de CNA. *Cuando el propietario no pueda firmar, deberá otorgar poder notarial a su representante.</t>
  </si>
  <si>
    <t>Este trámite debe ser acompañdo por la Constancia de Alineamiento y Compatibilidad Urbanística.
Solicitud llena y firmada por el propietario, copia de las escrituras a fusionar, copia del recibo predial de presente año, copia de la identificación del propietario (s), 3 copias del plano y 1 cd con plano digital georreferenciado, copia del recibo de agua o contrato de agua potable y drenaje, copia del recibo de CFE o estudio de factibilidad de energía eléctrica,  en predios que colinden con ríos, arroyos y presas deberá presentar copia de deslinde de CNA. *Cuando el propietario no pueda firmar, deberá otorgar poder notarial a su representante.</t>
  </si>
  <si>
    <t>Solicitud por escrito indicando los motivos del cambio de proyecto,  plano anterior autorizado, 3 copias del plano de nuevo proyecto.</t>
  </si>
  <si>
    <t>Copia de predial del presente año y copia de identificación del solicitante</t>
  </si>
  <si>
    <t>Copia de escritura, copia de pedial del presente año, copia de identificación oficial, copia del recibo de agua o contrato de agua potable y alcantarillado sanitario, solicitud firmada por el propietario o  presentar copia de carta poder e identificación oficial,*para construcciones iguales o menores a 75 m2 presentar 2 copias de croquis de construcción, para construcciones mayores a 75 m2 presentar 2 copias de proyecto arquitectónico ejecutivo. 
de ubicarse dentro de la zona  catalogado como histócia, deberá acompañar VoBo del INAH.</t>
  </si>
  <si>
    <t>Copia de escritura, copia de pedial del presente año, copia de identificación oficial,  solicitud firmada por el propietario o presentar copia de carta poder e identificación oficial, 2 copias de progrma de demolicón.
de ubicarse dentro de la zona  catalogado como histócia, deberá acompañar VoBo del INAH.</t>
  </si>
  <si>
    <t>Copia de escritura, copia de pedial del presente año, copia de identificación, copia del recibo de  agua potable y alcantarillado sanitario</t>
  </si>
  <si>
    <t>Solicitud por escrito indicando la obra a realizar y sus alcances, copia de acta constitutiva,  copia de identificación oficial del representante legal, 2 copias de proyecto.</t>
  </si>
  <si>
    <t>Copia de escritura, copia de pedial del presente año, copia de identificación ofical,  solicitud firmada por el propietario o presentar copia de carta poder e identificación oficial, 2 proyecto.</t>
  </si>
  <si>
    <t>Solicitud por escrito, copia de acta constitutiva,  copia de identificación oficial del representante legal, 2 copias de proyecto.</t>
  </si>
  <si>
    <t>Copia de solicitud por escrito, copia de licencia de funcionamiento, copia de escritura ó copia de contrato de arrendamiento,  copia de predial del año, copia de indentificación oficial, 2 copias de proyecto.</t>
  </si>
  <si>
    <t>https://calvillo.gob.mx/Filestransparencia/PLANEACION/2024/1/doc/constanciadealineamientoycompatibilidadurbanistica.jpg</t>
  </si>
  <si>
    <t>https://calvillo.gob.mx/Filestransparencia/PLANEACION/2024/1/doc/solicituddesubdivision.jpg</t>
  </si>
  <si>
    <t>https://calvillo.gob.mx/Filestransparencia/PLANEACION/2024/1/doc/solicituddefusion.jpg</t>
  </si>
  <si>
    <t>https://calvillo.gob.mx/Filestransparencia/PLANEACION/2024/1/doc/noexisteformatoparaestetramite.jpg</t>
  </si>
  <si>
    <t>https://calvillo.gob.mx/Filestransparencia/PLANEACION/2024/1/doc/solicitudnumerooficial.jpg</t>
  </si>
  <si>
    <t>https://calvillo.gob.mx/Filestransparencia/PLANEACION/2024/1/doc/solicitudlicenciadeconstruccion.jpg</t>
  </si>
  <si>
    <t>10 días hábiles</t>
  </si>
  <si>
    <t>Indefinido</t>
  </si>
  <si>
    <t>3 años a partir de la fecha de autorización</t>
  </si>
  <si>
    <t>1 año a partir de la fecha de autorización</t>
  </si>
  <si>
    <t>No tiene vigencia</t>
  </si>
  <si>
    <t>(1-300m² 1 año), (301-1000 m² 2años) y (1001 a mas 3 años)</t>
  </si>
  <si>
    <t>SECRETARÍA DE PLANEACIÓN Y ORDENAMIENTO TERRITORIAL Y MEDIO AMBIENTE</t>
  </si>
  <si>
    <t xml:space="preserve">UNIÓN ESQUINA CON CENTENARIO </t>
  </si>
  <si>
    <t xml:space="preserve">no se cuenta con numero interior </t>
  </si>
  <si>
    <t xml:space="preserve">CALVILLO CENTRO </t>
  </si>
  <si>
    <t xml:space="preserve">CALVILLO </t>
  </si>
  <si>
    <t>-</t>
  </si>
  <si>
    <t>495 9560898, 495 9560075, 495 60039, 495 9560562, 495 9561374 EXT 5050, 5058, 5059</t>
  </si>
  <si>
    <t>desaurbanocalvillo@gmail.com</t>
  </si>
  <si>
    <t>De lunea a viernes de 8:30 A 15:30 horas</t>
  </si>
  <si>
    <t xml:space="preserve">IV.   Alineamientos y Compatibilidad Urbanística:
Por la superficie total:
A. Predios habitacionales en localidades rurales y zonas o fraccionamientos urbanos de tipo popular, interés social o mixto, medio y residencial, según zonificación de programas de desarrollo urbano o autorización de fraccionamiento, por metro cuadrado 
$2.50  Cuota Mínima $344.86
B. Predios ubicados en zonas o fraccionamientos especiales de tipo industrial, comercial, servicios, campestre, zona centro, según zonificación de programas de desarrollo urbano o autorización de fraccionamiento, por metro cuadrado 
$3.53 Cuota mínima $513.31
C. Predios rústicos de uso agrícola y ganadero, por hectárea 
$201.82  Cuota mínima $891.20
D. Predios rústicos de uso forestal y de reserva natural, por hectárea
$100.93  Cuota mínima $1,016.43
</t>
  </si>
  <si>
    <t>Ley de Ingreso del Municipio de Calvillo, Aguascalientes, para el ejercicio fiscal del año  2025, publicada el 27 de diciembre de 2024.</t>
  </si>
  <si>
    <t>Cajas de la Secretaría de Admistración y Finanzas</t>
  </si>
  <si>
    <t>Código Urbano para el Estado de Aguascalientes, Código Municipal de Calvillo, Ags.</t>
  </si>
  <si>
    <t>Derecho de revisión</t>
  </si>
  <si>
    <t>Sin información adicional</t>
  </si>
  <si>
    <t xml:space="preserve">NO CUENTA CON NÚMERO INTERIOR </t>
  </si>
  <si>
    <t xml:space="preserve">CLAVILLO CENTRO </t>
  </si>
  <si>
    <t>495 9560039 extensión 5044</t>
  </si>
  <si>
    <t>contralcalvillo@hotmail.com</t>
  </si>
  <si>
    <t xml:space="preserve">placa principal </t>
  </si>
  <si>
    <t>S/N</t>
  </si>
  <si>
    <t>N/A</t>
  </si>
  <si>
    <t>Calvillo Centro</t>
  </si>
  <si>
    <t>Calvillo</t>
  </si>
  <si>
    <t>no aplica</t>
  </si>
  <si>
    <t>https://calvillo.gob.mx/Filestransparencia/PLANEACION/2024/1/doc/notaparaelformatoXX.pdf</t>
  </si>
  <si>
    <t>Secretaría de Planeación, Ordenamiento Territotial y Medio Ambiente</t>
  </si>
  <si>
    <t>NINGUNA</t>
  </si>
  <si>
    <t xml:space="preserve">I. Subdivisiones:
Por la parte que se desmembré: 
 A. Predios ubicados en localidades rurales y zonas o fraccionamientos habitacionales urbanos de tipo popular, interés social o mixto, según zonificación de programas de desarrollo urbano o autorización de fraccionamiento, por metro cuadrado 
$4.71 Cuota mínima $445.97
 B. Predios ubicados en zonas o fraccionamientos habitacionales urbanos de tipo medio o residencial, según zonificación de programas de desarrollo urbano o autorización de fraccionamiento, por metro cuadrado $11.76 Cuota mínima $1,366.23
 C. Predios ubicados en zonas o fraccionamientos especiales de tipo industrial, comercial, servicios y campestre, según zonificación de programas de desarrollo urbano o autorización de fraccionamiento, por metro cuadrado $18.78 Cuota mínima $2,557.22
 D. Predios rústicos de uso agrícola y ganadero, por hectárea $281.55 Cuota mínima $891.20 
 E. Predios rústicos de uso forestal y de reserva natural, por hectárea $444.44 Cuota mínima $4,437.83
En las subdivisiones de predios intraurbanos, en transición o rústicos, vecinos de zonas urbanizadas, donde las fracciones resultantes se pretendan beneficiar haciendo uso de la infraestructura municipal básica existente, se deberán pagar los siguientes derechos por cada metro cuadrado, independientemente de la contratación de servicios y obtención de permisos municipales de conexión: 
A. Habitacional rural $3.20 
B. Habitacional urbano tipo popular, interés social o mixto, según zonificación de programas de desarrollo urbano o autorización de fraccionamiento $3.87 
C. Habitacional urbano tipo medio, residencial, condominio o campestre, según zonificación de programas de desarrollo urbano o autorización de fraccionamiento $4.34
D. Industrial, servicios, comercial y zona centro $5.22
</t>
  </si>
  <si>
    <t xml:space="preserve">II. Fusiones: 
 Por la superficie total que se fusiona:
 A. Predios ubicados en localidades rurales y zonas o fraccionamientos habitacionales urbanos de tipo popular, interés social o mixto, según zonificación de programas de desarrollo urbano o autorización de fraccionamiento, por metro cuadrado $4.71                Cuota Mínima $446.49    
 B. Predios ubicados en zonas o fraccionamientos habitacionales urbanos de tipo medio o residencial, según zonificación de programas de desarrollo urbano o autorización de fraccionamiento, por metro cuadrado 
$11.76             Cuota mínima $1,366.73
 C. Predios ubicados en zonas o fraccionamientos especiales de tipo industrial, comercial, servicios y campestre, según zonificación de programas de desarrollo urbano o autorización de fraccionamiento, por metro cuadrado 
$18.78            Cuota mínima $3,062.00 
 D. Predios rústicos de uso agrícola y ganadero, por hectárea $201.79                           Cuota mínima $891.20 
 E. Predios rústicos de uso forestal y de reserva natural, por hectárea $100.87               Cuota mínima $891.20
</t>
  </si>
  <si>
    <t xml:space="preserve">III. Relotificación: 
    Por la superficie total que se relotifica 
A. Predios ubicados en localidades rurales y zonas o fraccionamientos habitacionales urbanos de tipo popular, interés social o mixto, según zonificación de programas de desarrollo urbano o autorización de fraccionamiento, por metro cuadrado $4.71 Cuota Mínima $1,197.93
 B. Predios ubicados en zonas o fraccionamientos habitacionales urbanos de tipo medio o residencial, según zonificación de programas de desarrollo urbano o autorización de fraccionamiento, por metro cuadrado $11.76 Cuota mínima $3,158.19
C. Predios ubicados en zonas o fraccionamientos especiales de tipo industrial, comercial, servicios y campestre, según zonificación de programas de desarrollo urbano o autorización de fraccionamiento, por metro cuadrado $18.78 Cuota mínima $7,646.86
 D. Predio rústico de uso agrícola y ganadero, por hectárea $273.20  Cuota mínima $863.98 
 E. Predio rústico de uso forestal y de reserva natural, por hectárea $431.61 Cuota mínima $4,308.96 
</t>
  </si>
  <si>
    <t xml:space="preserve"> Asignación y rectificación de número oficial y suministro de placas
A) Zona Urbana (Cabecera Municipal) $160.84
B) Delegaciones   $154.40
C) Zona Rural $147.90 </t>
  </si>
  <si>
    <t>I.I. Por licencia para construcción, reconstrucción y/o ampliación con los plazos que para estos efectos señala la regulación jurídica municipal.
Costo por metro cuadrado de construcción según la etapa de obra:  
A. Habitacional Rural $26.23 
B. Habitacional Urbano tipo popular, interés social o mixto según zonificación de programas de desarrollo urbano o autorización de fraccionamiento $38.10
C. Habitacional urbano tipo medio, residencial, condominio o campestre según zonificación de programas de desarrollo urbano o autorización de fraccionamiento $47.31 
D. Industrial, Servicio, Comercial y Zona Centro $46.64
E.  Agrícola, pecuario, granjas y huertos $29.04
F. Pavimentación y piso firme $22.59
Cuota mínima en todos los conceptos $446.49</t>
  </si>
  <si>
    <t xml:space="preserve">II. Por cualquier tipo de demolición, total o parcial, por metro cuadrado 
 A. Finca de uso habitacional $25.42 
 B. Finca con uso distinto al habitacional $38.10 
 C. Finca de uso agrícola, pecuario, granjas y huertos $19.97 
Cuota mínima en todos los conceptos $446.49 
En caso de que la demolición no quede terminada en el plazo autorizado, se pagará el 50% de lo que corresponda pagar al momento del refrendo.  </t>
  </si>
  <si>
    <t xml:space="preserve">A. Para líneas ocultas en zanja de hasta 50 centímetros de ancho y hasta tres metros de largo en:
 1. Empedrado o terracerías $108.92
 2. Empedrado con emboquillado de concreto $147.03
 3. Asfalto $108.92
 4. Concreto hidráulico $235.96
 5. Adoquín $194.21
</t>
  </si>
  <si>
    <t xml:space="preserve">Por autorizar construir infraestructura de servicios de cualquier naturaleza con instalaciones sobre la vía pública para líneas de conducción visibles, por metro lineal en: 
  1. Telefonía $14.09
  2. Televisión por cable e Internet $14.09
  3. Electricidad $14.09
  4. Otros $14.09
</t>
  </si>
  <si>
    <t>XI. Por licencia de nivelación y rebaje de predios particulares previo dictamen e inspección del
Departamento de Gestión Ambiental, por metro cúbico de material extraído: 
 A. Hasta 300 metros cúbicos o tres metros de profundidad $3.53 Cuota mínima: $705.03 
 B. Mayores de 300 y hasta 500 metros cúbicos y tres metros de profundidad $4.71
 C. Mayores de 500 y hasta 1000 metros cúbicos o hasta cinco metros de profundidad $11.76
 D. Mayores de 1000 metros o más de 5 metros de profundidad en adelante. $1.14 
 Mayores de mil metros cúbicos o más de cinco metros de profundidad, se deberá tramitar como banco de material. 
 En el caso de relleno para nivelación de predio aplicará por metro cúbico de material, el 50% de las  tarifas indicadas en los incisos anteriores.</t>
  </si>
  <si>
    <t xml:space="preserve">C. Por colocación de cualquier mobiliario y equipo en la infraestructura urbana con fines comerciales por un año en la vía pública, por elemento o metro cuadrado: 
1. En localidad rural $706.06
2. En zona habitacional urbano tipo popular, interés social o mixto $849.46
3. En zona habitacional urbano tipo medio, residencial, condominio o campestre $981.95 
4. Industrial, Servicio, Comercial y Zona Centro $1,530.09
</t>
  </si>
  <si>
    <t xml:space="preserve">V. Anuncios luminosos en la vía pública por metro cuadrado o fracción anual $215.99
VI. Anuncios en la vía pública rotulados o adosados en muro, toldo, manta, gabinete, voladizo o vehículo, individuales mayores de un metro, varios sumando más de un metro, por metro cuadrado, por mes o fracción $97.57    
VII. Anuncios semiestructúrales en la vía pública fijados o adosados a muro, gabinete, por metro cuadrado o fracción por cada mes $142.14
VIII. Anuncios estructurales en la vía pública fijados al piso, por metro cuadrado o fracción, menores a 12 metros cuadrados por cada mes $339.96 
IX. Pantallas luminosas por metro cuadrado o fracción, menores a 8 metros cuadrados por mes $313.58 
X. Espectaculares anual $14,456.99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</si>
</sst>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
      <u/>
      <sz val="11"/>
      <color theme="10"/>
      <name val="Calibri"/>
      <family val="2"/>
      <scheme val="minor"/>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horizontal="center" vertical="center" wrapText="1"/>
    </xf>
    <xf numFmtId="0" fontId="4" fillId="0" borderId="0" xfId="1" applyFill="1"/>
    <xf numFmtId="0" fontId="4" fillId="0" borderId="0" xfId="1"/>
    <xf numFmtId="0" fontId="0" fillId="0" borderId="0" xfId="0" applyAlignment="1">
      <alignment wrapText="1"/>
    </xf>
    <xf numFmtId="0" fontId="5" fillId="4" borderId="0" xfId="0" applyFont="1" applyFill="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calvillo.gob.mx/Filestransparencia/PLANEACION/2024/1/doc/constanciadealineamientoycompatibilidadurbanistica.jpg" TargetMode="External"/><Relationship Id="rId18" Type="http://schemas.openxmlformats.org/officeDocument/2006/relationships/hyperlink" Target="https://calvillo.gob.mx/Filestransparencia/PLANEACION/2024/1/doc/solicitudlicenciadeconstruccion.jpg" TargetMode="External"/><Relationship Id="rId26" Type="http://schemas.openxmlformats.org/officeDocument/2006/relationships/hyperlink" Target="https://calvillo.gob.mx/Filestransparencia/PLANEACION/2024/1/doc/notaparaelformatoXX.pdf" TargetMode="External"/><Relationship Id="rId3" Type="http://schemas.openxmlformats.org/officeDocument/2006/relationships/hyperlink" Target="https://calvillo.gob.mx/Filestransparencia/PLANEACION/2024/1/doc/requisitoslicenciaconstruccion.jpg" TargetMode="External"/><Relationship Id="rId21" Type="http://schemas.openxmlformats.org/officeDocument/2006/relationships/hyperlink" Target="https://calvillo.gob.mx/Filestransparencia/PLANEACION/2024/1/doc/solicitudlicenciadeconstruccion.jpg" TargetMode="External"/><Relationship Id="rId34" Type="http://schemas.openxmlformats.org/officeDocument/2006/relationships/hyperlink" Target="https://calvillo.gob.mx/Filestransparencia/PLANEACION/2024/1/doc/notaparaelformatoXX.pdf" TargetMode="External"/><Relationship Id="rId7" Type="http://schemas.openxmlformats.org/officeDocument/2006/relationships/hyperlink" Target="https://calvillo.gob.mx/Filestransparencia/PLANEACION/2024/1/doc/requisitoslicenciaconstruccion.jpg" TargetMode="External"/><Relationship Id="rId12" Type="http://schemas.openxmlformats.org/officeDocument/2006/relationships/hyperlink" Target="https://calvillo.gob.mx/Filestransparencia/PLANEACION/2024/1/doc/requisitosalinsubfus.jpg" TargetMode="External"/><Relationship Id="rId17" Type="http://schemas.openxmlformats.org/officeDocument/2006/relationships/hyperlink" Target="https://calvillo.gob.mx/Filestransparencia/PLANEACION/2024/1/doc/solicitudnumerooficial.jpg" TargetMode="External"/><Relationship Id="rId25" Type="http://schemas.openxmlformats.org/officeDocument/2006/relationships/hyperlink" Target="https://calvillo.gob.mx/Filestransparencia/PLANEACION/2024/1/doc/notaparaelformatoXX.pdf" TargetMode="External"/><Relationship Id="rId33" Type="http://schemas.openxmlformats.org/officeDocument/2006/relationships/hyperlink" Target="https://calvillo.gob.mx/Filestransparencia/PLANEACION/2024/1/doc/notaparaelformatoXX.pdf" TargetMode="External"/><Relationship Id="rId2" Type="http://schemas.openxmlformats.org/officeDocument/2006/relationships/hyperlink" Target="https://calvillo.gob.mx/Filestransparencia/PLANEACION/2024/1/doc/requisitosnumerooficial.jpg" TargetMode="External"/><Relationship Id="rId16" Type="http://schemas.openxmlformats.org/officeDocument/2006/relationships/hyperlink" Target="https://calvillo.gob.mx/Filestransparencia/PLANEACION/2024/1/doc/noexisteformatoparaestetramite.jpg" TargetMode="External"/><Relationship Id="rId20" Type="http://schemas.openxmlformats.org/officeDocument/2006/relationships/hyperlink" Target="https://calvillo.gob.mx/Filestransparencia/PLANEACION/2024/1/doc/solicitudlicenciadeconstruccion.jpg" TargetMode="External"/><Relationship Id="rId29" Type="http://schemas.openxmlformats.org/officeDocument/2006/relationships/hyperlink" Target="https://calvillo.gob.mx/Filestransparencia/PLANEACION/2024/1/doc/notaparaelformatoXX.pdf" TargetMode="External"/><Relationship Id="rId1" Type="http://schemas.openxmlformats.org/officeDocument/2006/relationships/hyperlink" Target="https://calvillo.gob.mx/Filestransparencia/PLANEACION/2024/1/doc/requisitosalinsubfus.jpg" TargetMode="External"/><Relationship Id="rId6" Type="http://schemas.openxmlformats.org/officeDocument/2006/relationships/hyperlink" Target="https://calvillo.gob.mx/Filestransparencia/PLANEACION/2024/1/doc/requisitoslicenciaconstruccion.jpg" TargetMode="External"/><Relationship Id="rId11" Type="http://schemas.openxmlformats.org/officeDocument/2006/relationships/hyperlink" Target="https://calvillo.gob.mx/Filestransparencia/PLANEACION/2024/1/doc/requisitosalinsubfus.jpg" TargetMode="External"/><Relationship Id="rId24" Type="http://schemas.openxmlformats.org/officeDocument/2006/relationships/hyperlink" Target="https://calvillo.gob.mx/Filestransparencia/PLANEACION/2024/1/doc/noexisteformatoparaestetramite.jpg" TargetMode="External"/><Relationship Id="rId32" Type="http://schemas.openxmlformats.org/officeDocument/2006/relationships/hyperlink" Target="https://calvillo.gob.mx/Filestransparencia/PLANEACION/2024/1/doc/notaparaelformatoXX.pdf" TargetMode="External"/><Relationship Id="rId5" Type="http://schemas.openxmlformats.org/officeDocument/2006/relationships/hyperlink" Target="https://calvillo.gob.mx/Filestransparencia/PLANEACION/2024/1/doc/requisitoslicenciaconstruccion.jpg" TargetMode="External"/><Relationship Id="rId15" Type="http://schemas.openxmlformats.org/officeDocument/2006/relationships/hyperlink" Target="https://calvillo.gob.mx/Filestransparencia/PLANEACION/2024/1/doc/solicituddefusion.jpg" TargetMode="External"/><Relationship Id="rId23" Type="http://schemas.openxmlformats.org/officeDocument/2006/relationships/hyperlink" Target="https://calvillo.gob.mx/Filestransparencia/PLANEACION/2024/1/doc/noexisteformatoparaestetramite.jpg" TargetMode="External"/><Relationship Id="rId28" Type="http://schemas.openxmlformats.org/officeDocument/2006/relationships/hyperlink" Target="https://calvillo.gob.mx/Filestransparencia/PLANEACION/2024/1/doc/notaparaelformatoXX.pdf" TargetMode="External"/><Relationship Id="rId36" Type="http://schemas.openxmlformats.org/officeDocument/2006/relationships/hyperlink" Target="https://calvillo.gob.mx/Filestransparencia/PLANEACION/2024/1/doc/notaparaelformatoXX.pdf" TargetMode="External"/><Relationship Id="rId10" Type="http://schemas.openxmlformats.org/officeDocument/2006/relationships/hyperlink" Target="https://calvillo.gob.mx/Filestransparencia/PLANEACION/2024/1/doc/requisitosalinsubfus.jpg" TargetMode="External"/><Relationship Id="rId19" Type="http://schemas.openxmlformats.org/officeDocument/2006/relationships/hyperlink" Target="https://calvillo.gob.mx/Filestransparencia/PLANEACION/2024/1/doc/solicitudlicenciadeconstruccion.jpg" TargetMode="External"/><Relationship Id="rId31" Type="http://schemas.openxmlformats.org/officeDocument/2006/relationships/hyperlink" Target="https://calvillo.gob.mx/Filestransparencia/PLANEACION/2024/1/doc/notaparaelformatoXX.pdf" TargetMode="External"/><Relationship Id="rId4" Type="http://schemas.openxmlformats.org/officeDocument/2006/relationships/hyperlink" Target="https://calvillo.gob.mx/Filestransparencia/PLANEACION/2024/1/doc/requisitoslicenciaconstruccion.jpg" TargetMode="External"/><Relationship Id="rId9" Type="http://schemas.openxmlformats.org/officeDocument/2006/relationships/hyperlink" Target="https://calvillo.gob.mx/Filestransparencia/PLANEACION/2024/1/doc/nosecuentaconhipervinculoabasededatos.jpg" TargetMode="External"/><Relationship Id="rId14" Type="http://schemas.openxmlformats.org/officeDocument/2006/relationships/hyperlink" Target="https://calvillo.gob.mx/Filestransparencia/PLANEACION/2024/1/doc/solicituddesubdivision.jpg" TargetMode="External"/><Relationship Id="rId22" Type="http://schemas.openxmlformats.org/officeDocument/2006/relationships/hyperlink" Target="https://calvillo.gob.mx/Filestransparencia/PLANEACION/2024/1/doc/solicitudlicenciadeconstruccion.jpg" TargetMode="External"/><Relationship Id="rId27" Type="http://schemas.openxmlformats.org/officeDocument/2006/relationships/hyperlink" Target="https://calvillo.gob.mx/Filestransparencia/PLANEACION/2024/1/doc/notaparaelformatoXX.pdf" TargetMode="External"/><Relationship Id="rId30" Type="http://schemas.openxmlformats.org/officeDocument/2006/relationships/hyperlink" Target="https://calvillo.gob.mx/Filestransparencia/PLANEACION/2024/1/doc/notaparaelformatoXX.pdf" TargetMode="External"/><Relationship Id="rId35" Type="http://schemas.openxmlformats.org/officeDocument/2006/relationships/hyperlink" Target="https://calvillo.gob.mx/Filestransparencia/PLANEACION/2024/1/doc/notaparaelformatoXX.pdf" TargetMode="External"/><Relationship Id="rId8" Type="http://schemas.openxmlformats.org/officeDocument/2006/relationships/hyperlink" Target="https://calvillo.gob.mx/Filestransparencia/PLANEACION/2024/1/doc/nosecuentaconhipervinculoabasededatos.jpg"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calvillo@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esaurbanocalvill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9"/>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42.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3">
        <v>45658</v>
      </c>
      <c r="C8" s="3">
        <v>45747</v>
      </c>
      <c r="D8" s="4" t="s">
        <v>255</v>
      </c>
      <c r="E8" t="s">
        <v>267</v>
      </c>
      <c r="F8" t="s">
        <v>278</v>
      </c>
      <c r="G8" t="s">
        <v>279</v>
      </c>
      <c r="H8" s="5" t="s">
        <v>280</v>
      </c>
      <c r="I8" s="7" t="s">
        <v>284</v>
      </c>
      <c r="J8" s="6" t="s">
        <v>296</v>
      </c>
      <c r="K8" s="3">
        <v>45585</v>
      </c>
      <c r="L8" t="s">
        <v>302</v>
      </c>
      <c r="M8" t="s">
        <v>302</v>
      </c>
      <c r="N8" t="s">
        <v>303</v>
      </c>
      <c r="O8" t="s">
        <v>304</v>
      </c>
      <c r="P8">
        <v>1</v>
      </c>
      <c r="Q8" s="8" t="s">
        <v>317</v>
      </c>
      <c r="R8" s="9" t="s">
        <v>318</v>
      </c>
      <c r="S8">
        <v>1</v>
      </c>
      <c r="T8" t="s">
        <v>320</v>
      </c>
      <c r="U8" t="s">
        <v>321</v>
      </c>
      <c r="V8" t="s">
        <v>322</v>
      </c>
      <c r="W8">
        <v>1</v>
      </c>
      <c r="X8">
        <v>1</v>
      </c>
      <c r="Y8" s="6" t="s">
        <v>333</v>
      </c>
      <c r="Z8" t="s">
        <v>334</v>
      </c>
      <c r="AA8" s="3">
        <v>45750</v>
      </c>
      <c r="AB8" t="s">
        <v>335</v>
      </c>
    </row>
    <row r="9" spans="1:28" ht="258.75" x14ac:dyDescent="0.25">
      <c r="A9">
        <v>2025</v>
      </c>
      <c r="B9" s="3">
        <v>45658</v>
      </c>
      <c r="C9" s="3">
        <v>45747</v>
      </c>
      <c r="D9" s="4" t="s">
        <v>256</v>
      </c>
      <c r="E9" t="s">
        <v>268</v>
      </c>
      <c r="F9" t="s">
        <v>278</v>
      </c>
      <c r="G9" t="s">
        <v>279</v>
      </c>
      <c r="H9" s="5" t="s">
        <v>280</v>
      </c>
      <c r="I9" s="7" t="s">
        <v>285</v>
      </c>
      <c r="J9" s="6" t="s">
        <v>297</v>
      </c>
      <c r="K9" s="3">
        <v>45585</v>
      </c>
      <c r="L9" t="s">
        <v>302</v>
      </c>
      <c r="M9" t="s">
        <v>302</v>
      </c>
      <c r="N9" t="s">
        <v>303</v>
      </c>
      <c r="O9" t="s">
        <v>305</v>
      </c>
      <c r="P9">
        <v>1</v>
      </c>
      <c r="Q9" s="10" t="s">
        <v>336</v>
      </c>
      <c r="R9" s="9" t="s">
        <v>318</v>
      </c>
      <c r="S9">
        <v>1</v>
      </c>
      <c r="T9" t="s">
        <v>320</v>
      </c>
      <c r="U9" t="s">
        <v>321</v>
      </c>
      <c r="V9" t="s">
        <v>322</v>
      </c>
      <c r="W9">
        <v>1</v>
      </c>
      <c r="X9">
        <v>1</v>
      </c>
      <c r="Y9" s="6" t="s">
        <v>333</v>
      </c>
      <c r="Z9" t="s">
        <v>334</v>
      </c>
      <c r="AA9" s="3">
        <v>45750</v>
      </c>
      <c r="AB9" t="s">
        <v>335</v>
      </c>
    </row>
    <row r="10" spans="1:28" ht="157.5" x14ac:dyDescent="0.25">
      <c r="A10">
        <v>2025</v>
      </c>
      <c r="B10" s="3">
        <v>45658</v>
      </c>
      <c r="C10" s="3">
        <v>45747</v>
      </c>
      <c r="D10" s="4" t="s">
        <v>257</v>
      </c>
      <c r="E10" t="s">
        <v>269</v>
      </c>
      <c r="F10" t="s">
        <v>278</v>
      </c>
      <c r="G10" t="s">
        <v>279</v>
      </c>
      <c r="H10" s="5" t="s">
        <v>280</v>
      </c>
      <c r="I10" s="7" t="s">
        <v>286</v>
      </c>
      <c r="J10" s="6" t="s">
        <v>298</v>
      </c>
      <c r="K10" s="3">
        <v>45585</v>
      </c>
      <c r="L10" t="s">
        <v>302</v>
      </c>
      <c r="M10" t="s">
        <v>302</v>
      </c>
      <c r="N10" t="s">
        <v>303</v>
      </c>
      <c r="O10" t="s">
        <v>305</v>
      </c>
      <c r="P10">
        <v>1</v>
      </c>
      <c r="Q10" s="10" t="s">
        <v>337</v>
      </c>
      <c r="R10" s="9" t="s">
        <v>318</v>
      </c>
      <c r="S10">
        <v>1</v>
      </c>
      <c r="T10" t="s">
        <v>320</v>
      </c>
      <c r="U10" t="s">
        <v>321</v>
      </c>
      <c r="V10" t="s">
        <v>322</v>
      </c>
      <c r="W10">
        <v>1</v>
      </c>
      <c r="X10">
        <v>1</v>
      </c>
      <c r="Y10" s="6" t="s">
        <v>333</v>
      </c>
      <c r="Z10" t="s">
        <v>334</v>
      </c>
      <c r="AA10" s="3">
        <v>45750</v>
      </c>
      <c r="AB10" t="s">
        <v>335</v>
      </c>
    </row>
    <row r="11" spans="1:28" ht="123.75" x14ac:dyDescent="0.25">
      <c r="A11">
        <v>2025</v>
      </c>
      <c r="B11" s="3">
        <v>45658</v>
      </c>
      <c r="C11" s="3">
        <v>45747</v>
      </c>
      <c r="D11" s="4" t="s">
        <v>258</v>
      </c>
      <c r="E11" t="s">
        <v>270</v>
      </c>
      <c r="F11" t="s">
        <v>278</v>
      </c>
      <c r="G11" t="s">
        <v>279</v>
      </c>
      <c r="H11" s="5" t="s">
        <v>280</v>
      </c>
      <c r="I11" s="7" t="s">
        <v>287</v>
      </c>
      <c r="J11" s="6" t="s">
        <v>299</v>
      </c>
      <c r="K11" s="3">
        <v>45585</v>
      </c>
      <c r="L11" t="s">
        <v>302</v>
      </c>
      <c r="M11" t="s">
        <v>302</v>
      </c>
      <c r="N11" t="s">
        <v>303</v>
      </c>
      <c r="O11" t="s">
        <v>305</v>
      </c>
      <c r="P11">
        <v>1</v>
      </c>
      <c r="Q11" s="10" t="s">
        <v>338</v>
      </c>
      <c r="R11" s="9" t="s">
        <v>318</v>
      </c>
      <c r="S11">
        <v>1</v>
      </c>
      <c r="T11" t="s">
        <v>320</v>
      </c>
      <c r="U11" t="s">
        <v>321</v>
      </c>
      <c r="V11" t="s">
        <v>322</v>
      </c>
      <c r="W11">
        <v>1</v>
      </c>
      <c r="X11">
        <v>1</v>
      </c>
      <c r="Y11" s="6" t="s">
        <v>333</v>
      </c>
      <c r="Z11" t="s">
        <v>334</v>
      </c>
      <c r="AA11" s="3">
        <v>45750</v>
      </c>
      <c r="AB11" t="s">
        <v>335</v>
      </c>
    </row>
    <row r="12" spans="1:28" ht="56.25" x14ac:dyDescent="0.25">
      <c r="A12">
        <v>2025</v>
      </c>
      <c r="B12" s="3">
        <v>45658</v>
      </c>
      <c r="C12" s="3">
        <v>45747</v>
      </c>
      <c r="D12" s="4" t="s">
        <v>259</v>
      </c>
      <c r="E12" t="s">
        <v>271</v>
      </c>
      <c r="F12" t="s">
        <v>278</v>
      </c>
      <c r="G12" t="s">
        <v>279</v>
      </c>
      <c r="H12" s="6" t="s">
        <v>281</v>
      </c>
      <c r="I12" s="7" t="s">
        <v>288</v>
      </c>
      <c r="J12" s="6" t="s">
        <v>300</v>
      </c>
      <c r="K12" s="3">
        <v>45585</v>
      </c>
      <c r="L12" t="s">
        <v>302</v>
      </c>
      <c r="M12" t="s">
        <v>302</v>
      </c>
      <c r="N12" t="s">
        <v>303</v>
      </c>
      <c r="O12" t="s">
        <v>306</v>
      </c>
      <c r="P12">
        <v>1</v>
      </c>
      <c r="Q12" s="10" t="s">
        <v>339</v>
      </c>
      <c r="R12" s="9" t="s">
        <v>318</v>
      </c>
      <c r="S12">
        <v>1</v>
      </c>
      <c r="T12" t="s">
        <v>320</v>
      </c>
      <c r="U12" t="s">
        <v>321</v>
      </c>
      <c r="V12" t="s">
        <v>322</v>
      </c>
      <c r="W12">
        <v>1</v>
      </c>
      <c r="X12">
        <v>1</v>
      </c>
      <c r="Y12" s="6" t="s">
        <v>333</v>
      </c>
      <c r="Z12" t="s">
        <v>334</v>
      </c>
      <c r="AA12" s="3">
        <v>45750</v>
      </c>
      <c r="AB12" t="s">
        <v>335</v>
      </c>
    </row>
    <row r="13" spans="1:28" ht="135" x14ac:dyDescent="0.25">
      <c r="A13">
        <v>2025</v>
      </c>
      <c r="B13" s="3">
        <v>45658</v>
      </c>
      <c r="C13" s="3">
        <v>45747</v>
      </c>
      <c r="D13" s="4" t="s">
        <v>260</v>
      </c>
      <c r="E13" t="s">
        <v>272</v>
      </c>
      <c r="F13" t="s">
        <v>278</v>
      </c>
      <c r="G13" t="s">
        <v>279</v>
      </c>
      <c r="H13" s="6" t="s">
        <v>282</v>
      </c>
      <c r="I13" s="7" t="s">
        <v>289</v>
      </c>
      <c r="J13" s="6" t="s">
        <v>301</v>
      </c>
      <c r="K13" s="3">
        <v>45585</v>
      </c>
      <c r="L13" t="s">
        <v>302</v>
      </c>
      <c r="M13" t="s">
        <v>302</v>
      </c>
      <c r="N13" t="s">
        <v>303</v>
      </c>
      <c r="O13" t="s">
        <v>307</v>
      </c>
      <c r="P13">
        <v>1</v>
      </c>
      <c r="Q13" s="10" t="s">
        <v>340</v>
      </c>
      <c r="R13" s="9" t="s">
        <v>318</v>
      </c>
      <c r="S13">
        <v>1</v>
      </c>
      <c r="T13" t="s">
        <v>320</v>
      </c>
      <c r="U13" t="s">
        <v>321</v>
      </c>
      <c r="V13" t="s">
        <v>322</v>
      </c>
      <c r="W13">
        <v>1</v>
      </c>
      <c r="X13">
        <v>1</v>
      </c>
      <c r="Y13" s="6" t="s">
        <v>333</v>
      </c>
      <c r="Z13" t="s">
        <v>334</v>
      </c>
      <c r="AA13" s="3">
        <v>45750</v>
      </c>
      <c r="AB13" t="s">
        <v>335</v>
      </c>
    </row>
    <row r="14" spans="1:28" ht="90" x14ac:dyDescent="0.25">
      <c r="A14">
        <v>2025</v>
      </c>
      <c r="B14" s="3">
        <v>45658</v>
      </c>
      <c r="C14" s="3">
        <v>45747</v>
      </c>
      <c r="D14" s="4" t="s">
        <v>261</v>
      </c>
      <c r="E14" t="s">
        <v>273</v>
      </c>
      <c r="F14" t="s">
        <v>278</v>
      </c>
      <c r="G14" t="s">
        <v>279</v>
      </c>
      <c r="H14" s="6" t="s">
        <v>282</v>
      </c>
      <c r="I14" s="7" t="s">
        <v>290</v>
      </c>
      <c r="J14" s="6" t="s">
        <v>301</v>
      </c>
      <c r="K14" s="3">
        <v>45585</v>
      </c>
      <c r="L14" t="s">
        <v>302</v>
      </c>
      <c r="M14" t="s">
        <v>302</v>
      </c>
      <c r="N14" t="s">
        <v>303</v>
      </c>
      <c r="O14" t="s">
        <v>305</v>
      </c>
      <c r="P14">
        <v>1</v>
      </c>
      <c r="Q14" s="10" t="s">
        <v>341</v>
      </c>
      <c r="R14" s="9" t="s">
        <v>318</v>
      </c>
      <c r="S14">
        <v>1</v>
      </c>
      <c r="T14" t="s">
        <v>320</v>
      </c>
      <c r="U14" t="s">
        <v>321</v>
      </c>
      <c r="V14" t="s">
        <v>322</v>
      </c>
      <c r="W14">
        <v>1</v>
      </c>
      <c r="X14">
        <v>1</v>
      </c>
      <c r="Y14" s="6" t="s">
        <v>333</v>
      </c>
      <c r="Z14" t="s">
        <v>334</v>
      </c>
      <c r="AA14" s="3">
        <v>45750</v>
      </c>
      <c r="AB14" t="s">
        <v>335</v>
      </c>
    </row>
    <row r="15" spans="1:28" ht="78.75" x14ac:dyDescent="0.25">
      <c r="A15">
        <v>2025</v>
      </c>
      <c r="B15" s="3">
        <v>45658</v>
      </c>
      <c r="C15" s="3">
        <v>45747</v>
      </c>
      <c r="D15" s="4" t="s">
        <v>262</v>
      </c>
      <c r="E15" t="s">
        <v>274</v>
      </c>
      <c r="F15" t="s">
        <v>278</v>
      </c>
      <c r="G15" t="s">
        <v>279</v>
      </c>
      <c r="H15" s="6" t="s">
        <v>282</v>
      </c>
      <c r="I15" s="7" t="s">
        <v>291</v>
      </c>
      <c r="J15" s="6" t="s">
        <v>301</v>
      </c>
      <c r="K15" s="3">
        <v>45585</v>
      </c>
      <c r="L15" t="s">
        <v>302</v>
      </c>
      <c r="M15" t="s">
        <v>302</v>
      </c>
      <c r="N15" t="s">
        <v>303</v>
      </c>
      <c r="O15" t="s">
        <v>305</v>
      </c>
      <c r="P15">
        <v>1</v>
      </c>
      <c r="Q15" s="10" t="s">
        <v>342</v>
      </c>
      <c r="R15" s="9" t="s">
        <v>318</v>
      </c>
      <c r="S15">
        <v>1</v>
      </c>
      <c r="T15" t="s">
        <v>320</v>
      </c>
      <c r="U15" t="s">
        <v>321</v>
      </c>
      <c r="V15" t="s">
        <v>322</v>
      </c>
      <c r="W15">
        <v>1</v>
      </c>
      <c r="X15">
        <v>1</v>
      </c>
      <c r="Y15" s="6" t="s">
        <v>333</v>
      </c>
      <c r="Z15" t="s">
        <v>334</v>
      </c>
      <c r="AA15" s="3">
        <v>45750</v>
      </c>
      <c r="AB15" t="s">
        <v>335</v>
      </c>
    </row>
    <row r="16" spans="1:28" ht="78.75" x14ac:dyDescent="0.25">
      <c r="A16">
        <v>2025</v>
      </c>
      <c r="B16" s="3">
        <v>45658</v>
      </c>
      <c r="C16" s="3">
        <v>45747</v>
      </c>
      <c r="D16" s="4" t="s">
        <v>263</v>
      </c>
      <c r="E16" t="s">
        <v>275</v>
      </c>
      <c r="F16" t="s">
        <v>278</v>
      </c>
      <c r="G16" t="s">
        <v>279</v>
      </c>
      <c r="H16" s="6" t="s">
        <v>282</v>
      </c>
      <c r="I16" s="7" t="s">
        <v>292</v>
      </c>
      <c r="J16" s="6" t="s">
        <v>301</v>
      </c>
      <c r="K16" s="3">
        <v>45585</v>
      </c>
      <c r="L16" t="s">
        <v>302</v>
      </c>
      <c r="M16" t="s">
        <v>302</v>
      </c>
      <c r="N16" t="s">
        <v>303</v>
      </c>
      <c r="O16" t="s">
        <v>305</v>
      </c>
      <c r="P16">
        <v>1</v>
      </c>
      <c r="Q16" s="10" t="s">
        <v>343</v>
      </c>
      <c r="R16" s="9" t="s">
        <v>318</v>
      </c>
      <c r="S16">
        <v>1</v>
      </c>
      <c r="T16" t="s">
        <v>320</v>
      </c>
      <c r="U16" t="s">
        <v>321</v>
      </c>
      <c r="V16" t="s">
        <v>322</v>
      </c>
      <c r="W16">
        <v>1</v>
      </c>
      <c r="X16">
        <v>1</v>
      </c>
      <c r="Y16" s="6" t="s">
        <v>333</v>
      </c>
      <c r="Z16" t="s">
        <v>334</v>
      </c>
      <c r="AA16" s="3">
        <v>45750</v>
      </c>
      <c r="AB16" t="s">
        <v>335</v>
      </c>
    </row>
    <row r="17" spans="1:28" ht="90" x14ac:dyDescent="0.25">
      <c r="A17">
        <v>2025</v>
      </c>
      <c r="B17" s="3">
        <v>45658</v>
      </c>
      <c r="C17" s="3">
        <v>45747</v>
      </c>
      <c r="D17" s="4" t="s">
        <v>264</v>
      </c>
      <c r="E17" t="s">
        <v>276</v>
      </c>
      <c r="F17" t="s">
        <v>278</v>
      </c>
      <c r="G17" t="s">
        <v>279</v>
      </c>
      <c r="H17" s="6" t="s">
        <v>282</v>
      </c>
      <c r="I17" s="7" t="s">
        <v>293</v>
      </c>
      <c r="J17" s="6" t="s">
        <v>301</v>
      </c>
      <c r="K17" s="3">
        <v>45585</v>
      </c>
      <c r="L17" t="s">
        <v>302</v>
      </c>
      <c r="M17" t="s">
        <v>302</v>
      </c>
      <c r="N17" t="s">
        <v>303</v>
      </c>
      <c r="O17" t="s">
        <v>305</v>
      </c>
      <c r="P17">
        <v>1</v>
      </c>
      <c r="Q17" s="10" t="s">
        <v>344</v>
      </c>
      <c r="R17" s="9" t="s">
        <v>318</v>
      </c>
      <c r="S17">
        <v>1</v>
      </c>
      <c r="T17" t="s">
        <v>320</v>
      </c>
      <c r="U17" t="s">
        <v>321</v>
      </c>
      <c r="V17" t="s">
        <v>322</v>
      </c>
      <c r="W17">
        <v>1</v>
      </c>
      <c r="X17">
        <v>1</v>
      </c>
      <c r="Y17" s="6" t="s">
        <v>333</v>
      </c>
      <c r="Z17" t="s">
        <v>334</v>
      </c>
      <c r="AA17" s="3">
        <v>45750</v>
      </c>
      <c r="AB17" t="s">
        <v>335</v>
      </c>
    </row>
    <row r="18" spans="1:28" ht="90" x14ac:dyDescent="0.25">
      <c r="A18">
        <v>2025</v>
      </c>
      <c r="B18" s="3">
        <v>45658</v>
      </c>
      <c r="C18" s="3">
        <v>45747</v>
      </c>
      <c r="D18" s="4" t="s">
        <v>265</v>
      </c>
      <c r="E18" t="s">
        <v>277</v>
      </c>
      <c r="F18" t="s">
        <v>278</v>
      </c>
      <c r="G18" t="s">
        <v>279</v>
      </c>
      <c r="H18" s="6" t="s">
        <v>283</v>
      </c>
      <c r="I18" s="7" t="s">
        <v>294</v>
      </c>
      <c r="J18" s="6" t="s">
        <v>299</v>
      </c>
      <c r="K18" s="3">
        <v>45585</v>
      </c>
      <c r="L18" t="s">
        <v>302</v>
      </c>
      <c r="M18" t="s">
        <v>302</v>
      </c>
      <c r="N18" t="s">
        <v>303</v>
      </c>
      <c r="O18" t="s">
        <v>305</v>
      </c>
      <c r="P18">
        <v>1</v>
      </c>
      <c r="Q18" s="10" t="s">
        <v>345</v>
      </c>
      <c r="R18" s="9" t="s">
        <v>318</v>
      </c>
      <c r="S18">
        <v>1</v>
      </c>
      <c r="T18" t="s">
        <v>320</v>
      </c>
      <c r="U18" t="s">
        <v>321</v>
      </c>
      <c r="V18" t="s">
        <v>322</v>
      </c>
      <c r="W18">
        <v>1</v>
      </c>
      <c r="X18">
        <v>1</v>
      </c>
      <c r="Y18" s="6" t="s">
        <v>333</v>
      </c>
      <c r="Z18" t="s">
        <v>334</v>
      </c>
      <c r="AA18" s="3">
        <v>45750</v>
      </c>
      <c r="AB18" t="s">
        <v>335</v>
      </c>
    </row>
    <row r="19" spans="1:28" ht="101.25" x14ac:dyDescent="0.25">
      <c r="A19">
        <v>2025</v>
      </c>
      <c r="B19" s="3">
        <v>45658</v>
      </c>
      <c r="C19" s="3">
        <v>45747</v>
      </c>
      <c r="D19" s="4" t="s">
        <v>266</v>
      </c>
      <c r="E19" t="s">
        <v>277</v>
      </c>
      <c r="F19" t="s">
        <v>278</v>
      </c>
      <c r="G19" t="s">
        <v>279</v>
      </c>
      <c r="H19" s="6" t="s">
        <v>283</v>
      </c>
      <c r="I19" s="7" t="s">
        <v>295</v>
      </c>
      <c r="J19" s="6" t="s">
        <v>299</v>
      </c>
      <c r="K19" s="3">
        <v>45585</v>
      </c>
      <c r="L19" t="s">
        <v>302</v>
      </c>
      <c r="M19" t="s">
        <v>302</v>
      </c>
      <c r="N19" t="s">
        <v>303</v>
      </c>
      <c r="O19" t="s">
        <v>305</v>
      </c>
      <c r="P19">
        <v>1</v>
      </c>
      <c r="Q19" s="10" t="s">
        <v>346</v>
      </c>
      <c r="R19" s="9" t="s">
        <v>318</v>
      </c>
      <c r="S19">
        <v>1</v>
      </c>
      <c r="T19" t="s">
        <v>320</v>
      </c>
      <c r="U19" t="s">
        <v>321</v>
      </c>
      <c r="V19" t="s">
        <v>322</v>
      </c>
      <c r="W19">
        <v>1</v>
      </c>
      <c r="X19">
        <v>1</v>
      </c>
      <c r="Y19" s="6" t="s">
        <v>333</v>
      </c>
      <c r="Z19" t="s">
        <v>334</v>
      </c>
      <c r="AA19" s="3">
        <v>45750</v>
      </c>
      <c r="AB19" t="s">
        <v>335</v>
      </c>
    </row>
  </sheetData>
  <mergeCells count="7">
    <mergeCell ref="A6:AB6"/>
    <mergeCell ref="A2:C2"/>
    <mergeCell ref="D2:F2"/>
    <mergeCell ref="G2:I2"/>
    <mergeCell ref="A3:C3"/>
    <mergeCell ref="D3:F3"/>
    <mergeCell ref="G3:I3"/>
  </mergeCells>
  <hyperlinks>
    <hyperlink ref="H8" r:id="rId1" xr:uid="{918B4225-B0D0-4284-A46E-74791350E0C4}"/>
    <hyperlink ref="H12" r:id="rId2" xr:uid="{1E99CEC8-AB81-4E35-A5FD-324B083B3BFB}"/>
    <hyperlink ref="H13" r:id="rId3" xr:uid="{22A87363-56AF-4B78-B66B-2FE976FF43E7}"/>
    <hyperlink ref="H14" r:id="rId4" xr:uid="{3D3AF613-78F7-4090-A2D9-7D50F8AA2818}"/>
    <hyperlink ref="H15" r:id="rId5" xr:uid="{4397D0E6-1E57-40B9-B061-A1217D52BAF7}"/>
    <hyperlink ref="H16" r:id="rId6" xr:uid="{03B8D9C6-9128-4C7D-AE93-349FD3023CB8}"/>
    <hyperlink ref="H17" r:id="rId7" xr:uid="{12107C16-988B-46FA-BC47-0E4788AD1E40}"/>
    <hyperlink ref="H18" r:id="rId8" xr:uid="{8138267F-7EAF-48C2-A5A1-3290F25E9E86}"/>
    <hyperlink ref="H19" r:id="rId9" xr:uid="{D7D7D0EC-68AE-4AD2-B989-EFDFBFEF3219}"/>
    <hyperlink ref="H9" r:id="rId10" xr:uid="{BF3B4C10-9089-49D2-8DE5-7638F01783D5}"/>
    <hyperlink ref="H10" r:id="rId11" xr:uid="{C36C303F-5B0D-4DDF-AD04-4D753ACE0C74}"/>
    <hyperlink ref="H11" r:id="rId12" xr:uid="{AB842519-91E9-4ED6-A7A6-B3430A1D3688}"/>
    <hyperlink ref="J8" r:id="rId13" xr:uid="{7427EF0E-DD01-4E67-8913-0AD4F16C567E}"/>
    <hyperlink ref="J9" r:id="rId14" xr:uid="{D5AB783C-47A1-412E-9B9E-8F2398CB35D4}"/>
    <hyperlink ref="J10" r:id="rId15" xr:uid="{1AB73830-09B7-44D2-854C-F1B25B5E0760}"/>
    <hyperlink ref="J11" r:id="rId16" xr:uid="{42680851-7D5C-4683-8CB6-D1F12FA4ACAE}"/>
    <hyperlink ref="J12" r:id="rId17" xr:uid="{3229F47D-5E7C-40D3-932D-9F43FFBD19EF}"/>
    <hyperlink ref="J13" r:id="rId18" xr:uid="{B8173FF9-FDE6-492B-A784-CA3BF0160E5F}"/>
    <hyperlink ref="J14" r:id="rId19" xr:uid="{59FD752F-3E36-404C-8FD6-05FAAB647BFD}"/>
    <hyperlink ref="J15" r:id="rId20" xr:uid="{AF72AA29-37B3-45A8-BA3F-F3E427793DDA}"/>
    <hyperlink ref="J16" r:id="rId21" xr:uid="{0C39B547-BD10-4DB4-80CE-0C007102A6F6}"/>
    <hyperlink ref="J17" r:id="rId22" xr:uid="{8BA3AD42-7A45-4C48-AFCE-3D50850B1544}"/>
    <hyperlink ref="J18" r:id="rId23" xr:uid="{EB0F2901-AFFC-49BB-AEAB-B3B2807A6EDD}"/>
    <hyperlink ref="J19" r:id="rId24" xr:uid="{686C48B6-CCC6-48D9-B326-79F1D4B211F4}"/>
    <hyperlink ref="Y8" r:id="rId25" xr:uid="{1D659E59-79E8-4414-9EBB-D79930413484}"/>
    <hyperlink ref="Y9" r:id="rId26" xr:uid="{C1ADF1B0-D67E-40C0-AB04-303D0D89C4BB}"/>
    <hyperlink ref="Y10" r:id="rId27" xr:uid="{26978F42-AD56-437A-97CF-DDDDBBA61A0F}"/>
    <hyperlink ref="Y11" r:id="rId28" xr:uid="{98E8A5D5-9BC6-4B51-A800-8157B22ED933}"/>
    <hyperlink ref="Y12" r:id="rId29" xr:uid="{65A50B04-98EC-4071-A0B4-624FF757220B}"/>
    <hyperlink ref="Y13" r:id="rId30" xr:uid="{7184DAF4-1DDD-4AE8-8617-DBFA06BEF763}"/>
    <hyperlink ref="Y14" r:id="rId31" xr:uid="{FC835246-C073-45D9-AC40-65A478B739F4}"/>
    <hyperlink ref="Y15" r:id="rId32" xr:uid="{4575D138-F792-4CB9-A6F8-385429E698D3}"/>
    <hyperlink ref="Y16" r:id="rId33" xr:uid="{824EE403-A745-4124-9D3C-2C566EB76DC4}"/>
    <hyperlink ref="Y17" r:id="rId34" xr:uid="{6F18EE4E-B6AA-4B2A-9D2B-720810D59CEA}"/>
    <hyperlink ref="Y18" r:id="rId35" xr:uid="{15755360-A18F-4B6B-9F4A-E7F30BDED9FE}"/>
    <hyperlink ref="Y19" r:id="rId36" xr:uid="{703A4568-227C-44E2-BC7F-52E6525D18C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5" sqref="A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325</v>
      </c>
      <c r="C4" s="5" t="s">
        <v>326</v>
      </c>
      <c r="D4" t="s">
        <v>115</v>
      </c>
      <c r="E4" t="s">
        <v>327</v>
      </c>
      <c r="F4" t="s">
        <v>328</v>
      </c>
      <c r="G4" t="s">
        <v>329</v>
      </c>
      <c r="H4" t="s">
        <v>138</v>
      </c>
      <c r="I4" t="s">
        <v>330</v>
      </c>
      <c r="J4">
        <v>1</v>
      </c>
      <c r="K4" t="s">
        <v>330</v>
      </c>
      <c r="L4">
        <v>3</v>
      </c>
      <c r="M4" t="s">
        <v>331</v>
      </c>
      <c r="N4">
        <v>1</v>
      </c>
      <c r="O4" t="s">
        <v>195</v>
      </c>
      <c r="P4">
        <v>20800</v>
      </c>
      <c r="Q4" t="s">
        <v>332</v>
      </c>
    </row>
  </sheetData>
  <dataValidations count="3">
    <dataValidation type="list" allowBlank="1" showErrorMessage="1" sqref="D5:D201" xr:uid="{00000000-0002-0000-0A00-000000000000}">
      <formula1>Hidden_1_Tabla_3646463</formula1>
    </dataValidation>
    <dataValidation type="list" allowBlank="1" showErrorMessage="1" sqref="H5:H201" xr:uid="{00000000-0002-0000-0A00-000001000000}">
      <formula1>Hidden_2_Tabla_3646467</formula1>
    </dataValidation>
    <dataValidation type="list" allowBlank="1" showErrorMessage="1" sqref="O5:O201" xr:uid="{00000000-0002-0000-0A00-000002000000}">
      <formula1>Hidden_3_Tabla_36464614</formula1>
    </dataValidation>
  </dataValidations>
  <hyperlinks>
    <hyperlink ref="C4" r:id="rId1" xr:uid="{D468F24E-4557-4727-96E0-0D1DABC3586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308</v>
      </c>
      <c r="C4" t="s">
        <v>115</v>
      </c>
      <c r="D4" t="s">
        <v>309</v>
      </c>
      <c r="E4">
        <v>100</v>
      </c>
      <c r="F4" t="s">
        <v>310</v>
      </c>
      <c r="G4" t="s">
        <v>138</v>
      </c>
      <c r="H4" t="s">
        <v>311</v>
      </c>
      <c r="I4">
        <v>1</v>
      </c>
      <c r="J4" t="s">
        <v>311</v>
      </c>
      <c r="K4">
        <v>3</v>
      </c>
      <c r="L4" t="s">
        <v>312</v>
      </c>
      <c r="M4">
        <v>1</v>
      </c>
      <c r="N4" t="s">
        <v>195</v>
      </c>
      <c r="O4">
        <v>20800</v>
      </c>
      <c r="P4" t="s">
        <v>313</v>
      </c>
      <c r="Q4" t="s">
        <v>314</v>
      </c>
      <c r="R4" s="6" t="s">
        <v>315</v>
      </c>
      <c r="S4" t="s">
        <v>316</v>
      </c>
    </row>
  </sheetData>
  <dataValidations count="3">
    <dataValidation type="list" allowBlank="1" showErrorMessage="1" sqref="C4:C187" xr:uid="{00000000-0002-0000-0100-000000000000}">
      <formula1>Hidden_1_Tabla_3646452</formula1>
    </dataValidation>
    <dataValidation type="list" allowBlank="1" showErrorMessage="1" sqref="G4:G187" xr:uid="{00000000-0002-0000-0100-000001000000}">
      <formula1>Hidden_2_Tabla_3646456</formula1>
    </dataValidation>
    <dataValidation type="list" allowBlank="1" showErrorMessage="1" sqref="N4:N187" xr:uid="{00000000-0002-0000-0100-000002000000}">
      <formula1>Hidden_3_Tabla_36464513</formula1>
    </dataValidation>
  </dataValidations>
  <hyperlinks>
    <hyperlink ref="R4" r:id="rId1" xr:uid="{5BF22B0F-D77E-46CE-B884-01BC96C82B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319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314</v>
      </c>
      <c r="C4" s="6" t="s">
        <v>315</v>
      </c>
      <c r="D4" t="s">
        <v>115</v>
      </c>
      <c r="E4" t="s">
        <v>309</v>
      </c>
      <c r="F4">
        <v>100</v>
      </c>
      <c r="G4" t="s">
        <v>323</v>
      </c>
      <c r="H4" t="s">
        <v>138</v>
      </c>
      <c r="I4" t="s">
        <v>324</v>
      </c>
      <c r="J4">
        <v>1</v>
      </c>
      <c r="K4" t="s">
        <v>311</v>
      </c>
      <c r="L4">
        <v>3</v>
      </c>
      <c r="M4" t="s">
        <v>312</v>
      </c>
      <c r="N4">
        <v>1</v>
      </c>
      <c r="O4" t="s">
        <v>195</v>
      </c>
      <c r="P4">
        <v>20800</v>
      </c>
    </row>
  </sheetData>
  <dataValidations count="3">
    <dataValidation type="list" allowBlank="1" showErrorMessage="1" sqref="D4:D191" xr:uid="{00000000-0002-0000-0600-000000000000}">
      <formula1>Hidden_1_Tabla_5658993</formula1>
    </dataValidation>
    <dataValidation type="list" allowBlank="1" showErrorMessage="1" sqref="H4:H191" xr:uid="{00000000-0002-0000-0600-000001000000}">
      <formula1>Hidden_2_Tabla_5658997</formula1>
    </dataValidation>
    <dataValidation type="list" allowBlank="1" showErrorMessage="1" sqref="O4:O191" xr:uid="{00000000-0002-0000-0600-000002000000}">
      <formula1>Hidden_3_Tabla_56589914</formula1>
    </dataValidation>
  </dataValidations>
  <hyperlinks>
    <hyperlink ref="C4" r:id="rId1" xr:uid="{E60FC195-B6AF-4FF7-8778-D136E2B5877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 cal</cp:lastModifiedBy>
  <dcterms:created xsi:type="dcterms:W3CDTF">2025-02-21T19:19:45Z</dcterms:created>
  <dcterms:modified xsi:type="dcterms:W3CDTF">2025-04-10T18:29:33Z</dcterms:modified>
</cp:coreProperties>
</file>